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95" activeTab="0"/>
  </bookViews>
  <sheets>
    <sheet name="表紙" sheetId="1" r:id="rId1"/>
    <sheet name="Sheet1" sheetId="2" r:id="rId2"/>
    <sheet name="タイムテーブル" sheetId="3" r:id="rId3"/>
    <sheet name="男子フリー単" sheetId="4" r:id="rId4"/>
    <sheet name="男子Ａ複" sheetId="5" r:id="rId5"/>
    <sheet name="男子ＢＣ複" sheetId="6" r:id="rId6"/>
    <sheet name="女子フリー単" sheetId="7" r:id="rId7"/>
    <sheet name="女子ＡＣ複" sheetId="8" r:id="rId8"/>
    <sheet name="女子Ｂ複" sheetId="9" r:id="rId9"/>
    <sheet name="参加者１" sheetId="10" r:id="rId10"/>
    <sheet name="参加者２" sheetId="11" r:id="rId11"/>
  </sheets>
  <definedNames>
    <definedName name="_xlnm.Print_Area" localSheetId="2">'タイムテーブル'!$A$1:$O$52</definedName>
    <definedName name="_xlnm.Print_Area" localSheetId="9">'参加者１'!$A$1:$H$51</definedName>
    <definedName name="_xlnm.Print_Area" localSheetId="10">'参加者２'!$A$1:$G$51</definedName>
    <definedName name="_xlnm.Print_Area" localSheetId="7">'女子ＡＣ複'!$A$1:$AM$49</definedName>
    <definedName name="_xlnm.Print_Area" localSheetId="8">'女子Ｂ複'!$A$1:$AM$33</definedName>
    <definedName name="_xlnm.Print_Area" localSheetId="6">'女子フリー単'!$A$1:$AM$43</definedName>
    <definedName name="_xlnm.Print_Area" localSheetId="5">'男子ＢＣ複'!$A$1:$AM$50</definedName>
    <definedName name="_xlnm.Print_Area" localSheetId="3">'男子フリー単'!$A$1:$AF$89</definedName>
  </definedNames>
  <calcPr fullCalcOnLoad="1"/>
</workbook>
</file>

<file path=xl/sharedStrings.xml><?xml version="1.0" encoding="utf-8"?>
<sst xmlns="http://schemas.openxmlformats.org/spreadsheetml/2006/main" count="924" uniqueCount="556">
  <si>
    <t>山口県バドミントン夏季選手権大会</t>
  </si>
  <si>
    <t>期　  日</t>
  </si>
  <si>
    <t>会　　場</t>
  </si>
  <si>
    <t>周南市新南陽体育館</t>
  </si>
  <si>
    <t>主　　催</t>
  </si>
  <si>
    <t>山口県バドミントン協会</t>
  </si>
  <si>
    <t>後　　援</t>
  </si>
  <si>
    <t>周南市教育委員会</t>
  </si>
  <si>
    <t>財団法人周南市体育協会</t>
  </si>
  <si>
    <t>主　　管</t>
  </si>
  <si>
    <t>周南市バドミントン協会</t>
  </si>
  <si>
    <t>　</t>
  </si>
  <si>
    <t>大会名</t>
  </si>
  <si>
    <t>会　場</t>
  </si>
  <si>
    <t>開催日</t>
  </si>
  <si>
    <t xml:space="preserve">　　　　コート　　  予定時間   </t>
  </si>
  <si>
    <t>第　３　位</t>
  </si>
  <si>
    <t>氏　名</t>
  </si>
  <si>
    <t>所　属</t>
  </si>
  <si>
    <t>１</t>
  </si>
  <si>
    <t>２</t>
  </si>
  <si>
    <t>３</t>
  </si>
  <si>
    <t>シングル</t>
  </si>
  <si>
    <t>女ﾌﾘｰＳ</t>
  </si>
  <si>
    <t>男ﾌﾘｰＳ</t>
  </si>
  <si>
    <t>宇部興産</t>
  </si>
  <si>
    <t>日本ポリウレタン</t>
  </si>
  <si>
    <t>徳山商工高等学校</t>
  </si>
  <si>
    <t>古賀　隆博</t>
  </si>
  <si>
    <t>東洋鋼鈑</t>
  </si>
  <si>
    <t>日本製紙</t>
  </si>
  <si>
    <t>山崎　敦司</t>
  </si>
  <si>
    <t>田中　悠貴</t>
  </si>
  <si>
    <t>津江田　翔稔</t>
  </si>
  <si>
    <t>秋友　裕太</t>
  </si>
  <si>
    <t>鈴木　瑛裕</t>
  </si>
  <si>
    <t>中司  正樹</t>
  </si>
  <si>
    <t>堀　泰明</t>
  </si>
  <si>
    <t>田中　康行</t>
  </si>
  <si>
    <t>西元　隆</t>
  </si>
  <si>
    <t>木輪　愛香</t>
  </si>
  <si>
    <t>津江田　琴裕幸</t>
  </si>
  <si>
    <t>岩本　洋子</t>
  </si>
  <si>
    <t>米田　真佐子</t>
  </si>
  <si>
    <t>Ｎｏ．</t>
  </si>
  <si>
    <t>選手名</t>
  </si>
  <si>
    <t>所　　属</t>
  </si>
  <si>
    <t>ＭＳＴ</t>
  </si>
  <si>
    <t>トクヤマ</t>
  </si>
  <si>
    <t>山口県庁</t>
  </si>
  <si>
    <t>ＡＡＡ</t>
  </si>
  <si>
    <t>てんやわんや</t>
  </si>
  <si>
    <t>ｼｬﾄﾙIWAKUNI</t>
  </si>
  <si>
    <t>周東ﾚﾃﾞｨｰｽ</t>
  </si>
  <si>
    <t>関門</t>
  </si>
  <si>
    <t>ｳｨｽﾞﾕｰ</t>
  </si>
  <si>
    <t>ﾎﾟｯﾌﾟﾚﾃﾞｨ-ｽ</t>
  </si>
  <si>
    <t>平成２４年度</t>
  </si>
  <si>
    <t>平成２４年８月２６日（日）</t>
  </si>
  <si>
    <t>平成２４年度山口県バドミントン夏季選手権大会タイムテーブル</t>
  </si>
  <si>
    <t>　　平成２４年度山口県バドミントン夏季選手権大会</t>
  </si>
  <si>
    <t>平成２４年８月２６日（日）</t>
  </si>
  <si>
    <t>　　平成２４年度山口県バドミントン夏季選手権大会出場選手（１）</t>
  </si>
  <si>
    <t>松本　伊織</t>
  </si>
  <si>
    <t>田熊　勇佑</t>
  </si>
  <si>
    <t>東ソー（株）</t>
  </si>
  <si>
    <t>出光</t>
  </si>
  <si>
    <t>玉野　修平</t>
  </si>
  <si>
    <t>末野　歩</t>
  </si>
  <si>
    <t>松下　大也</t>
  </si>
  <si>
    <t>津田　直広</t>
  </si>
  <si>
    <t>堀越　秀春</t>
  </si>
  <si>
    <t>森重　瑞希</t>
  </si>
  <si>
    <t>山中　佐知子</t>
  </si>
  <si>
    <t>塩田ﾊﾞﾄﾞﾐﾝﾄﾝｸﾗﾌﾞ</t>
  </si>
  <si>
    <t>高木　晶子</t>
  </si>
  <si>
    <t>小川　なづき</t>
  </si>
  <si>
    <t>サタディスマッシュ</t>
  </si>
  <si>
    <t>水本　典子</t>
  </si>
  <si>
    <t>徳山クラブ</t>
  </si>
  <si>
    <t>松田　享子</t>
  </si>
  <si>
    <t>　　平成２４年度山口県バドミントン夏季選手権大会出場選手（２）</t>
  </si>
  <si>
    <t>竹光　章浩</t>
  </si>
  <si>
    <t>周南</t>
  </si>
  <si>
    <t>森永  大介</t>
  </si>
  <si>
    <t>日本ポリウレタン工業</t>
  </si>
  <si>
    <t>讃井  将大</t>
  </si>
  <si>
    <t>小瀬ｸﾗﾌﾞ</t>
  </si>
  <si>
    <t>石原　大資</t>
  </si>
  <si>
    <t>柳井消防署</t>
  </si>
  <si>
    <t>武田薬品</t>
  </si>
  <si>
    <t>木村　翔也</t>
  </si>
  <si>
    <t>進藤　弘明</t>
  </si>
  <si>
    <t>下松クラブ</t>
  </si>
  <si>
    <t>青見　領</t>
  </si>
  <si>
    <t>飛髙　健太郎</t>
  </si>
  <si>
    <t>蔵本　亮太</t>
  </si>
  <si>
    <t>山口県桜ケ丘高等学校</t>
  </si>
  <si>
    <t>岡崎　純平</t>
  </si>
  <si>
    <t>中原　直希</t>
  </si>
  <si>
    <t>久弘　邦彦</t>
  </si>
  <si>
    <t>ＡＢＣ</t>
  </si>
  <si>
    <t>田村　美輝</t>
  </si>
  <si>
    <t>本山　晃一</t>
  </si>
  <si>
    <t>山口大学</t>
  </si>
  <si>
    <t>谷本　有希</t>
  </si>
  <si>
    <t>桐田　和樹</t>
  </si>
  <si>
    <t>柳井商工高校</t>
  </si>
  <si>
    <t>古川　優太</t>
  </si>
  <si>
    <t>　　　　男子　フリー　単　（29）</t>
  </si>
  <si>
    <t>河村　光将</t>
  </si>
  <si>
    <t>河村  則彦</t>
  </si>
  <si>
    <t>日本ポリウレタン工業</t>
  </si>
  <si>
    <t>日立笠戸</t>
  </si>
  <si>
    <t>石原　大資</t>
  </si>
  <si>
    <t>柳井消防署</t>
  </si>
  <si>
    <t>武田薬品</t>
  </si>
  <si>
    <t>内藤　佑太</t>
  </si>
  <si>
    <t>竹光　章浩</t>
  </si>
  <si>
    <t>周南</t>
  </si>
  <si>
    <t>山本  真也</t>
  </si>
  <si>
    <t>中国電力</t>
  </si>
  <si>
    <t>山平　直輝</t>
  </si>
  <si>
    <t>進藤　弘明</t>
  </si>
  <si>
    <t>下松クラブ</t>
  </si>
  <si>
    <t>久弘　邦彦</t>
  </si>
  <si>
    <t>ＡＢＣ</t>
  </si>
  <si>
    <t>谷本　有希</t>
  </si>
  <si>
    <t>山口大学</t>
  </si>
  <si>
    <t>深田　康裕</t>
  </si>
  <si>
    <t>古川　優太</t>
  </si>
  <si>
    <t>柳井商工高校</t>
  </si>
  <si>
    <t>桐田　和樹</t>
  </si>
  <si>
    <t>片山　光昭</t>
  </si>
  <si>
    <t>西本　剛</t>
  </si>
  <si>
    <t>沢野　秀明</t>
  </si>
  <si>
    <t>今宿</t>
  </si>
  <si>
    <t>　　　　男子　フリー　複　（15）</t>
  </si>
  <si>
    <t>　　　　男子　Ｂ級　複　（5）</t>
  </si>
  <si>
    <t>　　　　男子　C級　複　（9）</t>
  </si>
  <si>
    <t>大庭　裕也</t>
  </si>
  <si>
    <t>久行　和典</t>
  </si>
  <si>
    <t>三井  裕</t>
  </si>
  <si>
    <t>大歳ｸﾗﾌﾞ</t>
  </si>
  <si>
    <t>松本　研一</t>
  </si>
  <si>
    <t>村上　輝</t>
  </si>
  <si>
    <t>保科　拓弥</t>
  </si>
  <si>
    <t>真辺　祐輔</t>
  </si>
  <si>
    <t>瀬戸口　寿基</t>
  </si>
  <si>
    <t>小川　裕汰</t>
  </si>
  <si>
    <t>穐本　裕太</t>
  </si>
  <si>
    <t>徳山工業高等専門学校</t>
  </si>
  <si>
    <t>河口　大輔</t>
  </si>
  <si>
    <t>神本　直人</t>
  </si>
  <si>
    <t>藤井　義弘</t>
  </si>
  <si>
    <t>川口　耕作</t>
  </si>
  <si>
    <t>木本　拓馬</t>
  </si>
  <si>
    <t>楠木　勝</t>
  </si>
  <si>
    <t>　　　　女子　フリー　単　（13）</t>
  </si>
  <si>
    <t>山田　愛海</t>
  </si>
  <si>
    <t>松尾　尚美</t>
  </si>
  <si>
    <t>福井　芽依</t>
  </si>
  <si>
    <t>塩見　若菜</t>
  </si>
  <si>
    <t>末光　志野</t>
  </si>
  <si>
    <t>東亜大学</t>
  </si>
  <si>
    <t>福本　涼香</t>
  </si>
  <si>
    <t>重信　萌夏</t>
  </si>
  <si>
    <t>辻　瑞希</t>
  </si>
  <si>
    <t>森永　理恵奈</t>
  </si>
  <si>
    <t>藤田　尚</t>
  </si>
  <si>
    <t>露口　友香</t>
  </si>
  <si>
    <t>矢上　璃奈</t>
  </si>
  <si>
    <t>　　　　女子　フリー　複　（9）</t>
  </si>
  <si>
    <t>森永  杏澄</t>
  </si>
  <si>
    <t>ＨＳＣ</t>
  </si>
  <si>
    <t>松尾  真澄</t>
  </si>
  <si>
    <t>石田　沙貴</t>
  </si>
  <si>
    <t>吉岡　梨那</t>
  </si>
  <si>
    <t>　　　　女子　Ｂ級　複　（10）</t>
  </si>
  <si>
    <t>松永　千史</t>
  </si>
  <si>
    <t>宇部シャトルズ</t>
  </si>
  <si>
    <t>新村　法子</t>
  </si>
  <si>
    <t>大田　宙子</t>
  </si>
  <si>
    <t>藤竹　恭子</t>
  </si>
  <si>
    <t>宇部シャトルズ</t>
  </si>
  <si>
    <t>広田  玲子</t>
  </si>
  <si>
    <t>仲子　実稀</t>
  </si>
  <si>
    <t>久野　小波</t>
  </si>
  <si>
    <t>松友　麻利奈</t>
  </si>
  <si>
    <t>勝間　幸恵</t>
  </si>
  <si>
    <t>中島　久美枝</t>
  </si>
  <si>
    <t>防府クラブ</t>
  </si>
  <si>
    <t>小川　善己</t>
  </si>
  <si>
    <t>姫山シャトルズ</t>
  </si>
  <si>
    <t>岡村  洋子</t>
  </si>
  <si>
    <t>坂本　知佐子</t>
  </si>
  <si>
    <t>宮田　敏子</t>
  </si>
  <si>
    <t>小野田チェリーズ</t>
  </si>
  <si>
    <t>広政　利江子</t>
  </si>
  <si>
    <t>森安  さかえ</t>
  </si>
  <si>
    <t>泉　裕子</t>
  </si>
  <si>
    <t>ﾌﾞﾙ-ﾀﾝｷ-ｽ</t>
  </si>
  <si>
    <t>柳井　美穂</t>
  </si>
  <si>
    <t>フェニックス</t>
  </si>
  <si>
    <t>根本　文恵</t>
  </si>
  <si>
    <t>藤田　千里</t>
  </si>
  <si>
    <t>浅原　美子</t>
  </si>
  <si>
    <t>岩国ｺｽﾓｽ</t>
  </si>
  <si>
    <t>　　　　女子　C級　複　（4）</t>
  </si>
  <si>
    <t>男子フリー単（29）</t>
  </si>
  <si>
    <t>９：１５</t>
  </si>
  <si>
    <t>９：４０</t>
  </si>
  <si>
    <t>１０：０５</t>
  </si>
  <si>
    <t>１０：３０</t>
  </si>
  <si>
    <t>１１：２５</t>
  </si>
  <si>
    <t>１２：００</t>
  </si>
  <si>
    <t>１２：２５</t>
  </si>
  <si>
    <t>１２：５０</t>
  </si>
  <si>
    <t>１３：２０</t>
  </si>
  <si>
    <t>１３：５０</t>
  </si>
  <si>
    <t>１４：２５</t>
  </si>
  <si>
    <t>１５：００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</si>
  <si>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</si>
  <si>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</si>
  <si>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</si>
  <si>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</si>
  <si>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</si>
  <si>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</si>
  <si>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</si>
  <si>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</si>
  <si>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</si>
  <si>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</si>
  <si>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</si>
  <si>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</t>
  </si>
  <si>
    <t>２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</si>
  <si>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</si>
  <si>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</si>
  <si>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</si>
  <si>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</si>
  <si>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</si>
  <si>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</si>
  <si>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</si>
  <si>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</si>
  <si>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</si>
  <si>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</si>
  <si>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</si>
  <si>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</si>
  <si>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</si>
  <si>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</si>
  <si>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２８[決]</t>
  </si>
  <si>
    <t>１２[決]</t>
  </si>
  <si>
    <t>男ＣＤ</t>
  </si>
  <si>
    <t>女ＢＤ</t>
  </si>
  <si>
    <t>男ＢＤ</t>
  </si>
  <si>
    <t>女ＣＤ</t>
  </si>
  <si>
    <t>４</t>
  </si>
  <si>
    <t>５</t>
  </si>
  <si>
    <t>１１：００</t>
  </si>
  <si>
    <t>３[決]</t>
  </si>
  <si>
    <t>６</t>
  </si>
  <si>
    <t>４[決]</t>
  </si>
  <si>
    <t>１４[決]</t>
  </si>
  <si>
    <t>８[決]</t>
  </si>
  <si>
    <t>９[決]</t>
  </si>
  <si>
    <t>飛髙　健太郎</t>
  </si>
  <si>
    <t>（宇部興産）</t>
  </si>
  <si>
    <t>蔵本　亮太</t>
  </si>
  <si>
    <t>（徳山商工高等学校）</t>
  </si>
  <si>
    <t>末野　歩</t>
  </si>
  <si>
    <t>（日本ポリウレタン）</t>
  </si>
  <si>
    <t>田村　美輝</t>
  </si>
  <si>
    <t>（ＡＢＣ）</t>
  </si>
  <si>
    <t>竹光　章浩</t>
  </si>
  <si>
    <t>（柳井商工高等学校）</t>
  </si>
  <si>
    <t>古賀　隆博</t>
  </si>
  <si>
    <t>（東洋鋼鈑）</t>
  </si>
  <si>
    <t>石原　大資</t>
  </si>
  <si>
    <t>（柳井消防署）</t>
  </si>
  <si>
    <t>中原　直希</t>
  </si>
  <si>
    <t>（ｳｨｽﾞﾕｰ）</t>
  </si>
  <si>
    <t>進藤　弘明</t>
  </si>
  <si>
    <t>木村　翔也</t>
  </si>
  <si>
    <t>（トクヤマ）</t>
  </si>
  <si>
    <t>森永  大介</t>
  </si>
  <si>
    <t>（ＭＳＴ）</t>
  </si>
  <si>
    <t>谷本　有希</t>
  </si>
  <si>
    <t>（山口大学）</t>
  </si>
  <si>
    <t>田中　悠貴</t>
  </si>
  <si>
    <t>（日本製紙）</t>
  </si>
  <si>
    <t>（日本ポリウレタン）</t>
  </si>
  <si>
    <t>玉野　修平</t>
  </si>
  <si>
    <t>久弘　邦彦</t>
  </si>
  <si>
    <t>山崎　敦司</t>
  </si>
  <si>
    <t>岡崎　純平</t>
  </si>
  <si>
    <t>吉崎　志遠</t>
  </si>
  <si>
    <t>鈴木　瑛裕</t>
  </si>
  <si>
    <t>（武田薬品）</t>
  </si>
  <si>
    <t>古川　優太</t>
  </si>
  <si>
    <t>津江田　翔稔</t>
  </si>
  <si>
    <t>本山　晃一</t>
  </si>
  <si>
    <t>秋友　裕太</t>
  </si>
  <si>
    <t>讃井  将大</t>
  </si>
  <si>
    <t>（小瀬ｸﾗﾌﾞ）</t>
  </si>
  <si>
    <t>松本　伊織</t>
  </si>
  <si>
    <t>（山口県桜ケ丘高等学校）</t>
  </si>
  <si>
    <t>（柳井商工高等学校）</t>
  </si>
  <si>
    <t>進藤　弘明</t>
  </si>
  <si>
    <t>（日本ポリウレタン）</t>
  </si>
  <si>
    <t>（下松クラブ）</t>
  </si>
  <si>
    <t>（下松クラブ）</t>
  </si>
  <si>
    <t>内藤　佑太</t>
  </si>
  <si>
    <t>久弘　邦彦</t>
  </si>
  <si>
    <t>谷本　有希</t>
  </si>
  <si>
    <t>深田　康裕</t>
  </si>
  <si>
    <t>山崎　敦司</t>
  </si>
  <si>
    <t>山平　直輝</t>
  </si>
  <si>
    <t>讃井  将大</t>
  </si>
  <si>
    <t>津江田　翔稔</t>
  </si>
  <si>
    <t>寺﨑　誉浩</t>
  </si>
  <si>
    <t>古川　優太</t>
  </si>
  <si>
    <t>桐田　和樹</t>
  </si>
  <si>
    <t>河村　光将</t>
  </si>
  <si>
    <t>河村  則彦</t>
  </si>
  <si>
    <t>（日立笠戸）</t>
  </si>
  <si>
    <t>玉野　修平</t>
  </si>
  <si>
    <t>西元　隆</t>
  </si>
  <si>
    <t>山本  真也</t>
  </si>
  <si>
    <t>（てんやわんや）</t>
  </si>
  <si>
    <t>（中国電力）</t>
  </si>
  <si>
    <t>秋友　裕太</t>
  </si>
  <si>
    <t>男子Ａ級複（15）</t>
  </si>
  <si>
    <t>男ＡＤ</t>
  </si>
  <si>
    <t>女ＡＤ</t>
  </si>
  <si>
    <t>男ＡＤ</t>
  </si>
  <si>
    <t>男子Ｂ級複（5）</t>
  </si>
  <si>
    <t>男子Ｃ級複（9）</t>
  </si>
  <si>
    <t>中司  正樹</t>
  </si>
  <si>
    <t>（山口県庁）</t>
  </si>
  <si>
    <t>堀　泰明</t>
  </si>
  <si>
    <t>（ＡＡＡ）</t>
  </si>
  <si>
    <t>西本　剛</t>
  </si>
  <si>
    <t>（関　門）</t>
  </si>
  <si>
    <t>沢野　秀明</t>
  </si>
  <si>
    <t>（今　宿）</t>
  </si>
  <si>
    <t>松下　大也</t>
  </si>
  <si>
    <t>津田　直広</t>
  </si>
  <si>
    <t>（東ソー（株））</t>
  </si>
  <si>
    <t>岡崎　純平</t>
  </si>
  <si>
    <t>（周　南）</t>
  </si>
  <si>
    <t>穐本　裕太</t>
  </si>
  <si>
    <t>河口　大輔</t>
  </si>
  <si>
    <t>（徳山工業高等専門学校）</t>
  </si>
  <si>
    <t>瀬戸口　寿基</t>
  </si>
  <si>
    <t>小川　裕汰</t>
  </si>
  <si>
    <t>山口県桜ケ丘高等学校</t>
  </si>
  <si>
    <t>（山口県桜ケ丘高等学校）</t>
  </si>
  <si>
    <t>大庭　裕也</t>
  </si>
  <si>
    <t>久行　和典</t>
  </si>
  <si>
    <t>（日本ポリウレタン）</t>
  </si>
  <si>
    <t>川口　耕作</t>
  </si>
  <si>
    <t>木本　拓馬</t>
  </si>
  <si>
    <t>楠木　勝</t>
  </si>
  <si>
    <t>堀越　秀春</t>
  </si>
  <si>
    <t>村上　輝</t>
  </si>
  <si>
    <t>田熊　勇佑</t>
  </si>
  <si>
    <t>（徳山商工高等学校）</t>
  </si>
  <si>
    <t>保科　拓弥</t>
  </si>
  <si>
    <t>真辺　祐輔</t>
  </si>
  <si>
    <t>三井  裕</t>
  </si>
  <si>
    <t>松本　研一</t>
  </si>
  <si>
    <t>（大歳ｸﾗﾌﾞ）</t>
  </si>
  <si>
    <t>（トクヤマ）</t>
  </si>
  <si>
    <t>女子フリー単（13）</t>
  </si>
  <si>
    <t>（柳井商工高等学校）</t>
  </si>
  <si>
    <t>松尾　尚美</t>
  </si>
  <si>
    <t>藤田　尚</t>
  </si>
  <si>
    <t>（山口県桜ケ丘高等学校）</t>
  </si>
  <si>
    <t>露口　友香</t>
  </si>
  <si>
    <t>塩見　若菜</t>
  </si>
  <si>
    <t>（山口大学）</t>
  </si>
  <si>
    <t>山田　愛海</t>
  </si>
  <si>
    <t>辻　瑞希</t>
  </si>
  <si>
    <t>重信　萌夏</t>
  </si>
  <si>
    <t>福井　芽依</t>
  </si>
  <si>
    <t>森永　理恵奈</t>
  </si>
  <si>
    <t>矢上　璃奈</t>
  </si>
  <si>
    <t>末光　志野</t>
  </si>
  <si>
    <t>森重　瑞希</t>
  </si>
  <si>
    <t>（柳井商工高等学校）</t>
  </si>
  <si>
    <t>森永　理恵奈</t>
  </si>
  <si>
    <t>露口　友香</t>
  </si>
  <si>
    <t>山中　佐知子</t>
  </si>
  <si>
    <t>岩本　洋子</t>
  </si>
  <si>
    <t>（周東ﾚﾃﾞｨｰｽ）</t>
  </si>
  <si>
    <t>木輪　愛香</t>
  </si>
  <si>
    <t>吉岡　梨那</t>
  </si>
  <si>
    <t>森重　瑞希</t>
  </si>
  <si>
    <t>森永  杏澄</t>
  </si>
  <si>
    <t>松尾  真澄</t>
  </si>
  <si>
    <t>（ＨＳＣ）</t>
  </si>
  <si>
    <t>石田　沙貴</t>
  </si>
  <si>
    <t>津江田　琴裕幸</t>
  </si>
  <si>
    <t>（トクヤマ）</t>
  </si>
  <si>
    <t>塩見　若菜</t>
  </si>
  <si>
    <t>（東亜大学）</t>
  </si>
  <si>
    <t>（東亜大学）</t>
  </si>
  <si>
    <t>女子Ｃ級複（4）</t>
  </si>
  <si>
    <t>女子Ａ級複（9）</t>
  </si>
  <si>
    <t>藤田　千里</t>
  </si>
  <si>
    <t>浅原　美子</t>
  </si>
  <si>
    <t>（ﾎﾟｯﾌﾟﾚﾃﾞｨ-ｽ）</t>
  </si>
  <si>
    <t>（岩国ｺｽﾓｽ）</t>
  </si>
  <si>
    <t>柳井　美穂</t>
  </si>
  <si>
    <t>根本　文恵</t>
  </si>
  <si>
    <t>（フェニックス）</t>
  </si>
  <si>
    <t>宮田　敏子</t>
  </si>
  <si>
    <t>（小野田チェリーズ）</t>
  </si>
  <si>
    <t>広政　利江子</t>
  </si>
  <si>
    <t>（サタディスマッシュ）</t>
  </si>
  <si>
    <t>女子Ｂ級複（10）</t>
  </si>
  <si>
    <t>水本　典子</t>
  </si>
  <si>
    <t>松田　享子</t>
  </si>
  <si>
    <t>（徳山クラブ）</t>
  </si>
  <si>
    <t>広田  玲子</t>
  </si>
  <si>
    <t>米田　真佐子</t>
  </si>
  <si>
    <t>（ｼｬﾄﾙIWAKUNI）</t>
  </si>
  <si>
    <t>勝間　幸恵</t>
  </si>
  <si>
    <t>中島　久美枝</t>
  </si>
  <si>
    <t>（防府クラブ）</t>
  </si>
  <si>
    <t>久野　小波</t>
  </si>
  <si>
    <t>松友　麻利奈</t>
  </si>
  <si>
    <t>松永　千史</t>
  </si>
  <si>
    <t>新村　法子</t>
  </si>
  <si>
    <t>（宇部シャトルズ）</t>
  </si>
  <si>
    <t>小川　善己</t>
  </si>
  <si>
    <t>岡村  洋子</t>
  </si>
  <si>
    <t>（姫山シャトルズ）</t>
  </si>
  <si>
    <t>仲子　実稀</t>
  </si>
  <si>
    <t>大田　宙子</t>
  </si>
  <si>
    <t>藤竹　恭子</t>
  </si>
  <si>
    <t>高木　晶子</t>
  </si>
  <si>
    <t>坂本　知佐子</t>
  </si>
  <si>
    <t>大会結果報告書</t>
  </si>
  <si>
    <t>山口県バドミントン協会</t>
  </si>
  <si>
    <t>大会名</t>
  </si>
  <si>
    <t>会　場</t>
  </si>
  <si>
    <t>開催日</t>
  </si>
  <si>
    <t>種目</t>
  </si>
  <si>
    <t>優　　　勝</t>
  </si>
  <si>
    <t>準　優　勝</t>
  </si>
  <si>
    <t>第　３　位</t>
  </si>
  <si>
    <t>参　加</t>
  </si>
  <si>
    <t>氏　名</t>
  </si>
  <si>
    <t>所　　属</t>
  </si>
  <si>
    <t>所　属</t>
  </si>
  <si>
    <t>人　員</t>
  </si>
  <si>
    <t>男子</t>
  </si>
  <si>
    <t>フリー　　単</t>
  </si>
  <si>
    <t>Ａ　級　　　　複</t>
  </si>
  <si>
    <t>Ｂ　級　　　複</t>
  </si>
  <si>
    <t>Ｃ　級　　　複</t>
  </si>
  <si>
    <t>女子</t>
  </si>
  <si>
    <t>連絡先</t>
  </si>
  <si>
    <t>西本　剛</t>
  </si>
  <si>
    <t>ＴＥＬ（携帯）</t>
  </si>
  <si>
    <t>ＴＥＬ（勤務先：山口県桜ヶ丘高等学校）</t>
  </si>
  <si>
    <t>合計</t>
  </si>
  <si>
    <t>０９０－４６５０－７９６６</t>
  </si>
  <si>
    <t>０８３４－２１－０３３１</t>
  </si>
  <si>
    <t>参加人数合計</t>
  </si>
  <si>
    <t>－１－</t>
  </si>
  <si>
    <t>（結果報告）</t>
  </si>
  <si>
    <t>　　平成２４年度山口県バドミントン夏季選手権大会</t>
  </si>
  <si>
    <t>平成２４年８月２６日（日）</t>
  </si>
  <si>
    <t>周南市新南陽体育館</t>
  </si>
  <si>
    <t>－2－</t>
  </si>
  <si>
    <t>岩永　廉</t>
  </si>
  <si>
    <t>（柳井中学校）</t>
  </si>
  <si>
    <t>吉崎　志遠</t>
  </si>
  <si>
    <t>（柳井商工高等学校）</t>
  </si>
  <si>
    <t>（柳井中学校）</t>
  </si>
  <si>
    <t>吉崎　志遠</t>
  </si>
  <si>
    <t>柳井中学校</t>
  </si>
  <si>
    <t>吉崎　志遠</t>
  </si>
  <si>
    <t>柳井中学校</t>
  </si>
  <si>
    <t>キ</t>
  </si>
  <si>
    <t>キ</t>
  </si>
  <si>
    <t>キ</t>
  </si>
  <si>
    <t>山平　直輝</t>
  </si>
  <si>
    <t>飛髙　健太郎</t>
  </si>
  <si>
    <t>飛髙　健太郎</t>
  </si>
  <si>
    <t>宇部興産</t>
  </si>
  <si>
    <t>石原　大資</t>
  </si>
  <si>
    <t>鈴木　瑛裕</t>
  </si>
  <si>
    <t>（柳井消防署）</t>
  </si>
  <si>
    <t>柳井消防署</t>
  </si>
  <si>
    <t>武田薬品</t>
  </si>
  <si>
    <t>中司  正樹</t>
  </si>
  <si>
    <t>堀　泰明</t>
  </si>
  <si>
    <t>（山口県庁）</t>
  </si>
  <si>
    <t>山口県庁</t>
  </si>
  <si>
    <t>ＡＡＡ</t>
  </si>
  <si>
    <t>田中　康行</t>
  </si>
  <si>
    <t>片山　光昭</t>
  </si>
  <si>
    <t>（出　光）</t>
  </si>
  <si>
    <t>出　光</t>
  </si>
  <si>
    <t>トクヤマ</t>
  </si>
  <si>
    <t>穐本　裕太</t>
  </si>
  <si>
    <t>河口　大輔</t>
  </si>
  <si>
    <t>（徳山工業高等専門学校）</t>
  </si>
  <si>
    <t>徳山工業高等専門学校</t>
  </si>
  <si>
    <t>神本　直人</t>
  </si>
  <si>
    <t>神本　直人</t>
  </si>
  <si>
    <t>藤井　義弘</t>
  </si>
  <si>
    <t>藤井　義弘</t>
  </si>
  <si>
    <t>辻　瑞希</t>
  </si>
  <si>
    <t>辻　瑞希</t>
  </si>
  <si>
    <t>重信　萌夏</t>
  </si>
  <si>
    <t>（柳井商工高等学校）</t>
  </si>
  <si>
    <t>柳井商工高等学校</t>
  </si>
  <si>
    <t>柳井商工高等学校</t>
  </si>
  <si>
    <t>福本　涼香</t>
  </si>
  <si>
    <t>矢上　璃奈</t>
  </si>
  <si>
    <t>水本　典子</t>
  </si>
  <si>
    <t>松田　享子</t>
  </si>
  <si>
    <t>（徳山クラブ）</t>
  </si>
  <si>
    <t>徳山クラブ</t>
  </si>
  <si>
    <t>松尾　尚美</t>
  </si>
  <si>
    <t>福井　芽依</t>
  </si>
  <si>
    <t>（山口県桜ケ丘高等学校）</t>
  </si>
  <si>
    <t>山口県桜ケ丘高等学校</t>
  </si>
  <si>
    <t>柳井　美穂</t>
  </si>
  <si>
    <t>根本　文恵</t>
  </si>
  <si>
    <t>（フェニックス）</t>
  </si>
  <si>
    <t>フェニックス</t>
  </si>
  <si>
    <t>フェニックス</t>
  </si>
  <si>
    <t>森安  さかえ</t>
  </si>
  <si>
    <t>泉　裕子</t>
  </si>
  <si>
    <t>（塩田ﾊﾞﾄﾞﾐﾝﾄﾝｸﾗﾌﾞ）</t>
  </si>
  <si>
    <t>塩田ﾊﾞﾄﾞﾐﾝﾄﾝｸﾗﾌﾞ</t>
  </si>
  <si>
    <t>（ﾌﾞﾙ-ﾀﾝｷ-ｽ）</t>
  </si>
  <si>
    <t>ﾌﾞﾙ-ﾀﾝｷ-ｽ</t>
  </si>
  <si>
    <t>キ</t>
  </si>
  <si>
    <t>キ</t>
  </si>
  <si>
    <t>福本　涼香</t>
  </si>
  <si>
    <t>福本　涼香</t>
  </si>
  <si>
    <t>(柳井商工高等学校)</t>
  </si>
  <si>
    <t>福本　涼香</t>
  </si>
  <si>
    <t>柳井商工高等学校</t>
  </si>
  <si>
    <t>重信　萌夏</t>
  </si>
  <si>
    <t>桐田　和樹</t>
  </si>
  <si>
    <t>桐田　和樹</t>
  </si>
  <si>
    <t>桐田　和樹</t>
  </si>
  <si>
    <t>宇部興産</t>
  </si>
  <si>
    <t>青見　領</t>
  </si>
  <si>
    <t>青見　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</si>
</sst>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0.5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dashed">
        <color indexed="8"/>
      </top>
      <bottom>
        <color indexed="63"/>
      </bottom>
    </border>
    <border>
      <left style="dashed"/>
      <right style="thin"/>
      <top style="dashed">
        <color indexed="8"/>
      </top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>
        <color indexed="63"/>
      </top>
      <bottom style="dashed">
        <color indexed="8"/>
      </bottom>
    </border>
    <border>
      <left style="dashed"/>
      <right style="thin"/>
      <top>
        <color indexed="63"/>
      </top>
      <bottom style="dashed">
        <color indexed="8"/>
      </bottom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4" borderId="1" applyNumberFormat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horizontal="center" vertical="center" shrinkToFi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6" fontId="0" fillId="0" borderId="0" xfId="58" applyFont="1" applyAlignment="1">
      <alignment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NumberFormat="1" applyFont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left" vertical="center" shrinkToFit="1"/>
    </xf>
    <xf numFmtId="0" fontId="0" fillId="0" borderId="50" xfId="0" applyNumberFormat="1" applyFont="1" applyFill="1" applyBorder="1" applyAlignment="1">
      <alignment horizontal="left" vertical="center" shrinkToFit="1"/>
    </xf>
    <xf numFmtId="49" fontId="0" fillId="0" borderId="50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left" vertical="center"/>
    </xf>
    <xf numFmtId="0" fontId="23" fillId="0" borderId="54" xfId="0" applyFont="1" applyBorder="1" applyAlignment="1">
      <alignment/>
    </xf>
    <xf numFmtId="49" fontId="0" fillId="0" borderId="49" xfId="0" applyNumberFormat="1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50" xfId="0" applyFont="1" applyBorder="1" applyAlignment="1">
      <alignment/>
    </xf>
    <xf numFmtId="0" fontId="28" fillId="0" borderId="0" xfId="0" applyFont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0" fillId="0" borderId="58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horizontal="left" vertical="center" shrinkToFit="1"/>
    </xf>
    <xf numFmtId="0" fontId="0" fillId="2" borderId="57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59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53" xfId="0" applyNumberFormat="1" applyBorder="1" applyAlignment="1">
      <alignment vertical="center"/>
    </xf>
    <xf numFmtId="0" fontId="0" fillId="0" borderId="58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49" fontId="0" fillId="2" borderId="58" xfId="0" applyNumberFormat="1" applyFont="1" applyFill="1" applyBorder="1" applyAlignment="1">
      <alignment vertical="center"/>
    </xf>
    <xf numFmtId="49" fontId="0" fillId="2" borderId="50" xfId="0" applyNumberFormat="1" applyFont="1" applyFill="1" applyBorder="1" applyAlignment="1">
      <alignment vertical="center"/>
    </xf>
    <xf numFmtId="49" fontId="0" fillId="2" borderId="50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left"/>
    </xf>
    <xf numFmtId="0" fontId="23" fillId="0" borderId="49" xfId="0" applyFont="1" applyBorder="1" applyAlignment="1">
      <alignment vertical="center"/>
    </xf>
    <xf numFmtId="0" fontId="23" fillId="0" borderId="7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24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textRotation="255"/>
    </xf>
    <xf numFmtId="0" fontId="23" fillId="0" borderId="37" xfId="0" applyFont="1" applyBorder="1" applyAlignment="1">
      <alignment horizontal="center" vertical="center" textRotation="255"/>
    </xf>
    <xf numFmtId="0" fontId="0" fillId="0" borderId="37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23" fillId="0" borderId="86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3" fillId="0" borderId="85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center" vertical="center" shrinkToFit="1"/>
    </xf>
    <xf numFmtId="0" fontId="23" fillId="0" borderId="87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23" fillId="0" borderId="46" xfId="0" applyFont="1" applyBorder="1" applyAlignment="1">
      <alignment vertical="center" wrapText="1"/>
    </xf>
    <xf numFmtId="0" fontId="0" fillId="0" borderId="95" xfId="0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3" fillId="0" borderId="49" xfId="0" applyFont="1" applyBorder="1" applyAlignment="1">
      <alignment/>
    </xf>
    <xf numFmtId="0" fontId="0" fillId="0" borderId="49" xfId="0" applyBorder="1" applyAlignment="1">
      <alignment/>
    </xf>
    <xf numFmtId="49" fontId="0" fillId="0" borderId="0" xfId="0" applyNumberFormat="1" applyAlignment="1">
      <alignment horizontal="center"/>
    </xf>
    <xf numFmtId="0" fontId="23" fillId="0" borderId="94" xfId="0" applyFont="1" applyBorder="1" applyAlignment="1">
      <alignment horizontal="center" vertical="center" shrinkToFit="1"/>
    </xf>
    <xf numFmtId="49" fontId="0" fillId="0" borderId="5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vertical="center"/>
    </xf>
    <xf numFmtId="49" fontId="0" fillId="0" borderId="101" xfId="0" applyNumberFormat="1" applyFont="1" applyBorder="1" applyAlignment="1">
      <alignment vertical="center"/>
    </xf>
    <xf numFmtId="49" fontId="0" fillId="0" borderId="10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3" fillId="0" borderId="73" xfId="0" applyFont="1" applyBorder="1" applyAlignment="1">
      <alignment horizontal="center"/>
    </xf>
    <xf numFmtId="0" fontId="0" fillId="0" borderId="15" xfId="0" applyBorder="1" applyAlignment="1">
      <alignment/>
    </xf>
    <xf numFmtId="0" fontId="23" fillId="0" borderId="75" xfId="0" applyFont="1" applyBorder="1" applyAlignment="1">
      <alignment horizontal="center"/>
    </xf>
    <xf numFmtId="0" fontId="0" fillId="0" borderId="76" xfId="0" applyBorder="1" applyAlignment="1">
      <alignment/>
    </xf>
    <xf numFmtId="0" fontId="23" fillId="0" borderId="28" xfId="0" applyFont="1" applyBorder="1" applyAlignment="1">
      <alignment horizontal="center" wrapText="1"/>
    </xf>
    <xf numFmtId="0" fontId="23" fillId="0" borderId="76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103" xfId="0" applyFont="1" applyBorder="1" applyAlignment="1">
      <alignment horizontal="left" vertical="justify" wrapText="1"/>
    </xf>
    <xf numFmtId="0" fontId="0" fillId="0" borderId="104" xfId="0" applyBorder="1" applyAlignment="1">
      <alignment horizontal="left" vertical="justify" wrapText="1"/>
    </xf>
    <xf numFmtId="49" fontId="0" fillId="0" borderId="101" xfId="0" applyNumberFormat="1" applyFon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49" fontId="0" fillId="0" borderId="10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07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2" xfId="0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15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_タイムテーブル①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14" sqref="A14"/>
    </sheetView>
  </sheetViews>
  <sheetFormatPr defaultColWidth="8.875" defaultRowHeight="13.5"/>
  <cols>
    <col min="1" max="2" width="8.875" style="0" customWidth="1"/>
    <col min="3" max="3" width="8.625" style="0" customWidth="1"/>
    <col min="4" max="4" width="0.12890625" style="0" hidden="1" customWidth="1"/>
    <col min="5" max="12" width="8.625" style="0" customWidth="1"/>
    <col min="13" max="13" width="6.875" style="0" customWidth="1"/>
    <col min="14" max="14" width="6.50390625" style="0" customWidth="1"/>
    <col min="15" max="15" width="7.875" style="0" customWidth="1"/>
    <col min="16" max="16" width="8.25390625" style="0" customWidth="1"/>
    <col min="17" max="17" width="14.625" style="0" customWidth="1"/>
  </cols>
  <sheetData>
    <row r="1" spans="7:8" ht="13.5">
      <c r="G1" s="189"/>
      <c r="H1" s="189"/>
    </row>
    <row r="2" spans="7:8" ht="13.5">
      <c r="G2" s="46"/>
      <c r="H2" s="46"/>
    </row>
    <row r="3" spans="7:8" ht="13.5">
      <c r="G3" s="46"/>
      <c r="H3" s="46"/>
    </row>
    <row r="4" spans="7:8" ht="13.5">
      <c r="G4" s="46"/>
      <c r="H4" s="46"/>
    </row>
    <row r="7" spans="1:11" ht="30.75">
      <c r="A7" s="191" t="s">
        <v>57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ht="6.75" customHeight="1"/>
    <row r="9" ht="6.75" customHeight="1"/>
    <row r="10" spans="1:11" s="7" customFormat="1" ht="51" customHeight="1">
      <c r="A10" s="192" t="s">
        <v>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13.5" customHeight="1">
      <c r="A11" s="193" t="s">
        <v>471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1:11" ht="13.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</row>
    <row r="13" spans="1:11" ht="13.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</row>
    <row r="25" ht="14.25" customHeight="1"/>
    <row r="28" spans="1:11" ht="36" customHeight="1">
      <c r="A28" s="188" t="s">
        <v>1</v>
      </c>
      <c r="B28" s="188"/>
      <c r="C28" s="188" t="s">
        <v>58</v>
      </c>
      <c r="D28" s="188"/>
      <c r="E28" s="188"/>
      <c r="F28" s="188"/>
      <c r="G28" s="188"/>
      <c r="H28" s="188"/>
      <c r="I28" s="188"/>
      <c r="J28" s="188"/>
      <c r="K28" s="188"/>
    </row>
    <row r="29" spans="1:10" ht="10.5" customHeight="1">
      <c r="A29" s="51"/>
      <c r="B29" s="51"/>
      <c r="C29" s="47"/>
      <c r="D29" s="47"/>
      <c r="E29" s="47"/>
      <c r="F29" s="47"/>
      <c r="G29" s="47"/>
      <c r="H29" s="47"/>
      <c r="I29" s="47"/>
      <c r="J29" s="47"/>
    </row>
    <row r="30" spans="1:11" ht="36" customHeight="1">
      <c r="A30" s="188" t="s">
        <v>2</v>
      </c>
      <c r="B30" s="188"/>
      <c r="C30" s="190" t="s">
        <v>3</v>
      </c>
      <c r="D30" s="190"/>
      <c r="E30" s="190"/>
      <c r="F30" s="190"/>
      <c r="G30" s="190"/>
      <c r="H30" s="190"/>
      <c r="I30" s="190"/>
      <c r="J30" s="190"/>
      <c r="K30" s="190"/>
    </row>
    <row r="31" spans="1:10" ht="10.5" customHeight="1">
      <c r="A31" s="51"/>
      <c r="B31" s="51"/>
      <c r="C31" s="47"/>
      <c r="D31" s="47"/>
      <c r="E31" s="47"/>
      <c r="F31" s="47"/>
      <c r="G31" s="47"/>
      <c r="H31" s="47"/>
      <c r="I31" s="47"/>
      <c r="J31" s="47"/>
    </row>
    <row r="32" spans="1:12" ht="36" customHeight="1">
      <c r="A32" s="188" t="s">
        <v>4</v>
      </c>
      <c r="B32" s="188"/>
      <c r="C32" s="188" t="s">
        <v>5</v>
      </c>
      <c r="D32" s="188"/>
      <c r="E32" s="188"/>
      <c r="F32" s="188"/>
      <c r="G32" s="188"/>
      <c r="H32" s="188"/>
      <c r="I32" s="188"/>
      <c r="J32" s="188"/>
      <c r="K32" s="188"/>
      <c r="L32" s="16"/>
    </row>
    <row r="33" spans="1:12" ht="10.5" customHeight="1">
      <c r="A33" s="51"/>
      <c r="B33" s="51"/>
      <c r="C33" s="47"/>
      <c r="D33" s="47"/>
      <c r="E33" s="47"/>
      <c r="F33" s="47"/>
      <c r="G33" s="47"/>
      <c r="H33" s="47"/>
      <c r="I33" s="47"/>
      <c r="J33" s="47"/>
      <c r="K33" s="16"/>
      <c r="L33" s="16"/>
    </row>
    <row r="34" spans="1:12" ht="36" customHeight="1">
      <c r="A34" s="188" t="s">
        <v>6</v>
      </c>
      <c r="B34" s="188"/>
      <c r="C34" s="188" t="s">
        <v>7</v>
      </c>
      <c r="D34" s="188"/>
      <c r="E34" s="188"/>
      <c r="F34" s="188"/>
      <c r="G34" s="188"/>
      <c r="H34" s="188"/>
      <c r="I34" s="188"/>
      <c r="J34" s="188"/>
      <c r="K34" s="188"/>
      <c r="L34" s="16"/>
    </row>
    <row r="35" spans="1:12" ht="36" customHeight="1">
      <c r="A35" s="51"/>
      <c r="B35" s="51"/>
      <c r="C35" s="188" t="s">
        <v>8</v>
      </c>
      <c r="D35" s="188"/>
      <c r="E35" s="188"/>
      <c r="F35" s="188"/>
      <c r="G35" s="188"/>
      <c r="H35" s="188"/>
      <c r="I35" s="188"/>
      <c r="J35" s="188"/>
      <c r="K35" s="188"/>
      <c r="L35" s="16"/>
    </row>
    <row r="36" spans="1:12" ht="10.5" customHeight="1">
      <c r="A36" s="51"/>
      <c r="B36" s="51"/>
      <c r="C36" s="47"/>
      <c r="D36" s="47"/>
      <c r="E36" s="47"/>
      <c r="F36" s="47"/>
      <c r="G36" s="47"/>
      <c r="H36" s="47"/>
      <c r="I36" s="47"/>
      <c r="J36" s="47"/>
      <c r="K36" s="16"/>
      <c r="L36" s="16"/>
    </row>
    <row r="37" spans="1:23" ht="36" customHeight="1">
      <c r="A37" s="188" t="s">
        <v>9</v>
      </c>
      <c r="B37" s="188"/>
      <c r="C37" s="188" t="s">
        <v>10</v>
      </c>
      <c r="D37" s="188"/>
      <c r="E37" s="188"/>
      <c r="F37" s="188"/>
      <c r="G37" s="188"/>
      <c r="H37" s="188"/>
      <c r="I37" s="188"/>
      <c r="J37" s="188"/>
      <c r="K37" s="188"/>
      <c r="L37" s="16"/>
      <c r="W37" s="8"/>
    </row>
    <row r="38" spans="1:12" ht="10.5" customHeight="1">
      <c r="A38" s="49"/>
      <c r="B38" s="50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25.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6"/>
    </row>
    <row r="40" spans="1:12" ht="18.75">
      <c r="A40" s="4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</sheetData>
  <sheetProtection/>
  <mergeCells count="17">
    <mergeCell ref="A11:K13"/>
    <mergeCell ref="A32:B32"/>
    <mergeCell ref="A34:B34"/>
    <mergeCell ref="A37:B37"/>
    <mergeCell ref="C32:K32"/>
    <mergeCell ref="C34:K34"/>
    <mergeCell ref="C35:K35"/>
    <mergeCell ref="A39:B39"/>
    <mergeCell ref="C39:K39"/>
    <mergeCell ref="C37:K37"/>
    <mergeCell ref="A30:B30"/>
    <mergeCell ref="G1:H1"/>
    <mergeCell ref="C30:K30"/>
    <mergeCell ref="C28:K28"/>
    <mergeCell ref="A7:K7"/>
    <mergeCell ref="A10:K10"/>
    <mergeCell ref="A28:B28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J23" sqref="J23"/>
    </sheetView>
  </sheetViews>
  <sheetFormatPr defaultColWidth="8.625" defaultRowHeight="13.5"/>
  <cols>
    <col min="1" max="1" width="5.125" style="40" customWidth="1"/>
    <col min="2" max="2" width="13.625" style="0" customWidth="1"/>
    <col min="3" max="3" width="24.625" style="36" customWidth="1"/>
    <col min="4" max="4" width="5.125" style="40" customWidth="1"/>
    <col min="5" max="5" width="13.625" style="0" customWidth="1"/>
    <col min="6" max="6" width="24.625" style="52" customWidth="1"/>
    <col min="7" max="7" width="15.625" style="0" hidden="1" customWidth="1"/>
    <col min="8" max="8" width="20.625" style="0" hidden="1" customWidth="1"/>
    <col min="9" max="9" width="7.625" style="0" customWidth="1"/>
  </cols>
  <sheetData>
    <row r="1" spans="1:9" ht="19.5" customHeight="1">
      <c r="A1" s="318" t="s">
        <v>62</v>
      </c>
      <c r="B1" s="319"/>
      <c r="C1" s="319"/>
      <c r="D1" s="319"/>
      <c r="E1" s="319"/>
      <c r="F1" s="319"/>
      <c r="G1" s="319"/>
      <c r="H1" s="319"/>
      <c r="I1" s="319"/>
    </row>
    <row r="2" spans="1:8" s="17" customFormat="1" ht="15" customHeight="1">
      <c r="A2" s="39"/>
      <c r="C2" s="41"/>
      <c r="D2" s="39"/>
      <c r="F2" s="54" t="s">
        <v>5</v>
      </c>
      <c r="H2" s="17" t="s">
        <v>5</v>
      </c>
    </row>
    <row r="3" spans="1:9" s="17" customFormat="1" ht="17.25" customHeight="1" thickBot="1">
      <c r="A3" s="56" t="s">
        <v>44</v>
      </c>
      <c r="B3" s="57" t="s">
        <v>45</v>
      </c>
      <c r="C3" s="60" t="s">
        <v>46</v>
      </c>
      <c r="D3" s="61" t="s">
        <v>44</v>
      </c>
      <c r="E3" s="57" t="s">
        <v>45</v>
      </c>
      <c r="F3" s="60" t="s">
        <v>46</v>
      </c>
      <c r="G3" s="32" t="s">
        <v>17</v>
      </c>
      <c r="H3" s="28" t="s">
        <v>18</v>
      </c>
      <c r="I3" s="30" t="s">
        <v>11</v>
      </c>
    </row>
    <row r="4" spans="1:6" s="13" customFormat="1" ht="15" customHeight="1" thickBot="1">
      <c r="A4" s="320" t="s">
        <v>109</v>
      </c>
      <c r="B4" s="321"/>
      <c r="C4" s="322"/>
      <c r="D4" s="317">
        <v>8</v>
      </c>
      <c r="E4" s="131" t="s">
        <v>33</v>
      </c>
      <c r="F4" s="135" t="s">
        <v>26</v>
      </c>
    </row>
    <row r="5" spans="1:6" s="13" customFormat="1" ht="15" customHeight="1">
      <c r="A5" s="118">
        <v>1</v>
      </c>
      <c r="B5" s="62" t="s">
        <v>82</v>
      </c>
      <c r="C5" s="116" t="s">
        <v>83</v>
      </c>
      <c r="D5" s="315"/>
      <c r="E5" s="62" t="s">
        <v>318</v>
      </c>
      <c r="F5" s="116" t="s">
        <v>26</v>
      </c>
    </row>
    <row r="6" spans="1:6" s="13" customFormat="1" ht="15" customHeight="1">
      <c r="A6" s="59">
        <v>2</v>
      </c>
      <c r="B6" s="62" t="s">
        <v>84</v>
      </c>
      <c r="C6" s="116" t="s">
        <v>47</v>
      </c>
      <c r="D6" s="315">
        <v>9</v>
      </c>
      <c r="E6" s="62" t="s">
        <v>39</v>
      </c>
      <c r="F6" s="116" t="s">
        <v>51</v>
      </c>
    </row>
    <row r="7" spans="1:6" s="13" customFormat="1" ht="15" customHeight="1">
      <c r="A7" s="59">
        <v>3</v>
      </c>
      <c r="B7" s="62" t="s">
        <v>34</v>
      </c>
      <c r="C7" s="117" t="s">
        <v>85</v>
      </c>
      <c r="D7" s="315"/>
      <c r="E7" s="62" t="s">
        <v>120</v>
      </c>
      <c r="F7" s="116" t="s">
        <v>121</v>
      </c>
    </row>
    <row r="8" spans="1:6" s="13" customFormat="1" ht="15" customHeight="1">
      <c r="A8" s="59">
        <v>4</v>
      </c>
      <c r="B8" s="62" t="s">
        <v>32</v>
      </c>
      <c r="C8" s="116" t="s">
        <v>30</v>
      </c>
      <c r="D8" s="315">
        <v>10</v>
      </c>
      <c r="E8" s="62" t="s">
        <v>122</v>
      </c>
      <c r="F8" s="116" t="s">
        <v>25</v>
      </c>
    </row>
    <row r="9" spans="1:6" s="13" customFormat="1" ht="15" customHeight="1">
      <c r="A9" s="59">
        <v>5</v>
      </c>
      <c r="B9" s="62" t="s">
        <v>86</v>
      </c>
      <c r="C9" s="116" t="s">
        <v>87</v>
      </c>
      <c r="D9" s="315"/>
      <c r="E9" s="62" t="s">
        <v>95</v>
      </c>
      <c r="F9" s="116" t="s">
        <v>25</v>
      </c>
    </row>
    <row r="10" spans="1:6" s="13" customFormat="1" ht="15" customHeight="1">
      <c r="A10" s="59">
        <v>6</v>
      </c>
      <c r="B10" s="62" t="s">
        <v>88</v>
      </c>
      <c r="C10" s="116" t="s">
        <v>89</v>
      </c>
      <c r="D10" s="315">
        <v>11</v>
      </c>
      <c r="E10" s="62" t="s">
        <v>68</v>
      </c>
      <c r="F10" s="116" t="s">
        <v>26</v>
      </c>
    </row>
    <row r="11" spans="1:6" s="13" customFormat="1" ht="15" customHeight="1">
      <c r="A11" s="59">
        <v>7</v>
      </c>
      <c r="B11" s="63" t="s">
        <v>35</v>
      </c>
      <c r="C11" s="116" t="s">
        <v>90</v>
      </c>
      <c r="D11" s="315"/>
      <c r="E11" s="62" t="s">
        <v>123</v>
      </c>
      <c r="F11" s="116" t="s">
        <v>124</v>
      </c>
    </row>
    <row r="12" spans="1:6" s="13" customFormat="1" ht="15" customHeight="1">
      <c r="A12" s="59">
        <v>8</v>
      </c>
      <c r="B12" s="62" t="s">
        <v>91</v>
      </c>
      <c r="C12" s="116" t="s">
        <v>48</v>
      </c>
      <c r="D12" s="315">
        <v>12</v>
      </c>
      <c r="E12" s="62" t="s">
        <v>125</v>
      </c>
      <c r="F12" s="117" t="s">
        <v>126</v>
      </c>
    </row>
    <row r="13" spans="1:6" s="13" customFormat="1" ht="15" customHeight="1">
      <c r="A13" s="59">
        <v>9</v>
      </c>
      <c r="B13" s="62" t="s">
        <v>67</v>
      </c>
      <c r="C13" s="116" t="s">
        <v>48</v>
      </c>
      <c r="D13" s="315"/>
      <c r="E13" s="62" t="s">
        <v>102</v>
      </c>
      <c r="F13" s="117" t="s">
        <v>126</v>
      </c>
    </row>
    <row r="14" spans="1:6" s="13" customFormat="1" ht="15" customHeight="1">
      <c r="A14" s="59">
        <v>10</v>
      </c>
      <c r="B14" s="62" t="s">
        <v>31</v>
      </c>
      <c r="C14" s="116" t="s">
        <v>26</v>
      </c>
      <c r="D14" s="315">
        <v>13</v>
      </c>
      <c r="E14" s="62" t="s">
        <v>127</v>
      </c>
      <c r="F14" s="117" t="s">
        <v>128</v>
      </c>
    </row>
    <row r="15" spans="1:6" s="13" customFormat="1" ht="15" customHeight="1">
      <c r="A15" s="59">
        <v>11</v>
      </c>
      <c r="B15" s="62" t="s">
        <v>28</v>
      </c>
      <c r="C15" s="116" t="s">
        <v>29</v>
      </c>
      <c r="D15" s="315"/>
      <c r="E15" s="62" t="s">
        <v>129</v>
      </c>
      <c r="F15" s="117" t="s">
        <v>128</v>
      </c>
    </row>
    <row r="16" spans="1:6" s="13" customFormat="1" ht="15" customHeight="1">
      <c r="A16" s="59">
        <v>12</v>
      </c>
      <c r="B16" s="62" t="s">
        <v>92</v>
      </c>
      <c r="C16" s="116" t="s">
        <v>93</v>
      </c>
      <c r="D16" s="315">
        <v>14</v>
      </c>
      <c r="E16" s="62" t="s">
        <v>130</v>
      </c>
      <c r="F16" s="117" t="s">
        <v>131</v>
      </c>
    </row>
    <row r="17" spans="1:6" s="13" customFormat="1" ht="15" customHeight="1">
      <c r="A17" s="59">
        <v>13</v>
      </c>
      <c r="B17" s="62" t="s">
        <v>318</v>
      </c>
      <c r="C17" s="116" t="s">
        <v>26</v>
      </c>
      <c r="D17" s="315"/>
      <c r="E17" s="62" t="s">
        <v>132</v>
      </c>
      <c r="F17" s="117" t="s">
        <v>131</v>
      </c>
    </row>
    <row r="18" spans="1:6" s="13" customFormat="1" ht="15" customHeight="1">
      <c r="A18" s="59">
        <v>14</v>
      </c>
      <c r="B18" s="62" t="s">
        <v>33</v>
      </c>
      <c r="C18" s="116" t="s">
        <v>26</v>
      </c>
      <c r="D18" s="315">
        <v>15</v>
      </c>
      <c r="E18" s="62" t="s">
        <v>483</v>
      </c>
      <c r="F18" s="117" t="s">
        <v>131</v>
      </c>
    </row>
    <row r="19" spans="1:6" s="13" customFormat="1" ht="15" customHeight="1" thickBot="1">
      <c r="A19" s="59">
        <v>15</v>
      </c>
      <c r="B19" s="62" t="s">
        <v>94</v>
      </c>
      <c r="C19" s="116" t="s">
        <v>25</v>
      </c>
      <c r="D19" s="316"/>
      <c r="E19" s="107" t="s">
        <v>476</v>
      </c>
      <c r="F19" s="150" t="s">
        <v>484</v>
      </c>
    </row>
    <row r="20" spans="1:6" s="13" customFormat="1" ht="15" customHeight="1" thickBot="1">
      <c r="A20" s="59">
        <v>16</v>
      </c>
      <c r="B20" s="62" t="s">
        <v>95</v>
      </c>
      <c r="C20" s="116" t="s">
        <v>25</v>
      </c>
      <c r="D20" s="323" t="s">
        <v>138</v>
      </c>
      <c r="E20" s="324"/>
      <c r="F20" s="325"/>
    </row>
    <row r="21" spans="1:6" s="13" customFormat="1" ht="15" customHeight="1">
      <c r="A21" s="59">
        <v>17</v>
      </c>
      <c r="B21" s="62" t="s">
        <v>96</v>
      </c>
      <c r="C21" s="116" t="s">
        <v>27</v>
      </c>
      <c r="D21" s="317">
        <v>1</v>
      </c>
      <c r="E21" s="131" t="s">
        <v>38</v>
      </c>
      <c r="F21" s="151" t="s">
        <v>48</v>
      </c>
    </row>
    <row r="22" spans="1:6" s="13" customFormat="1" ht="15" customHeight="1">
      <c r="A22" s="59">
        <v>18</v>
      </c>
      <c r="B22" s="62" t="s">
        <v>63</v>
      </c>
      <c r="C22" s="116" t="s">
        <v>354</v>
      </c>
      <c r="D22" s="315"/>
      <c r="E22" s="62" t="s">
        <v>133</v>
      </c>
      <c r="F22" s="117" t="s">
        <v>66</v>
      </c>
    </row>
    <row r="23" spans="1:6" s="13" customFormat="1" ht="15" customHeight="1" thickBot="1">
      <c r="A23" s="59">
        <v>19</v>
      </c>
      <c r="B23" s="62" t="s">
        <v>68</v>
      </c>
      <c r="C23" s="117" t="s">
        <v>26</v>
      </c>
      <c r="D23" s="315">
        <v>2</v>
      </c>
      <c r="E23" s="62" t="s">
        <v>36</v>
      </c>
      <c r="F23" s="117" t="s">
        <v>49</v>
      </c>
    </row>
    <row r="24" spans="1:9" s="13" customFormat="1" ht="15" customHeight="1" thickBot="1">
      <c r="A24" s="59">
        <v>20</v>
      </c>
      <c r="B24" s="62" t="s">
        <v>98</v>
      </c>
      <c r="C24" s="116" t="s">
        <v>55</v>
      </c>
      <c r="D24" s="315"/>
      <c r="E24" s="62" t="s">
        <v>37</v>
      </c>
      <c r="F24" s="117" t="s">
        <v>50</v>
      </c>
      <c r="G24" s="42"/>
      <c r="I24" s="43"/>
    </row>
    <row r="25" spans="1:6" s="13" customFormat="1" ht="15" customHeight="1">
      <c r="A25" s="59">
        <v>21</v>
      </c>
      <c r="B25" s="62" t="s">
        <v>99</v>
      </c>
      <c r="C25" s="116" t="s">
        <v>55</v>
      </c>
      <c r="D25" s="315">
        <v>3</v>
      </c>
      <c r="E25" s="62" t="s">
        <v>134</v>
      </c>
      <c r="F25" s="152" t="s">
        <v>54</v>
      </c>
    </row>
    <row r="26" spans="1:6" s="13" customFormat="1" ht="15" customHeight="1">
      <c r="A26" s="59">
        <v>22</v>
      </c>
      <c r="B26" s="62" t="s">
        <v>100</v>
      </c>
      <c r="C26" s="117" t="s">
        <v>101</v>
      </c>
      <c r="D26" s="315"/>
      <c r="E26" s="62" t="s">
        <v>135</v>
      </c>
      <c r="F26" s="117" t="s">
        <v>136</v>
      </c>
    </row>
    <row r="27" spans="1:6" s="13" customFormat="1" ht="15" customHeight="1">
      <c r="A27" s="59">
        <v>23</v>
      </c>
      <c r="B27" s="62" t="s">
        <v>102</v>
      </c>
      <c r="C27" s="117" t="s">
        <v>101</v>
      </c>
      <c r="D27" s="315">
        <v>4</v>
      </c>
      <c r="E27" s="62" t="s">
        <v>98</v>
      </c>
      <c r="F27" s="117" t="s">
        <v>55</v>
      </c>
    </row>
    <row r="28" spans="1:6" s="13" customFormat="1" ht="15" customHeight="1">
      <c r="A28" s="59">
        <v>24</v>
      </c>
      <c r="B28" s="62" t="s">
        <v>103</v>
      </c>
      <c r="C28" s="117" t="s">
        <v>104</v>
      </c>
      <c r="D28" s="315"/>
      <c r="E28" s="62" t="s">
        <v>99</v>
      </c>
      <c r="F28" s="117" t="s">
        <v>55</v>
      </c>
    </row>
    <row r="29" spans="1:6" s="13" customFormat="1" ht="15" customHeight="1">
      <c r="A29" s="59">
        <v>25</v>
      </c>
      <c r="B29" s="62" t="s">
        <v>105</v>
      </c>
      <c r="C29" s="117" t="s">
        <v>104</v>
      </c>
      <c r="D29" s="315">
        <v>5</v>
      </c>
      <c r="E29" s="62" t="s">
        <v>69</v>
      </c>
      <c r="F29" s="117" t="s">
        <v>65</v>
      </c>
    </row>
    <row r="30" spans="1:6" s="13" customFormat="1" ht="15" customHeight="1" thickBot="1">
      <c r="A30" s="59">
        <v>26</v>
      </c>
      <c r="B30" s="62" t="s">
        <v>106</v>
      </c>
      <c r="C30" s="117" t="s">
        <v>107</v>
      </c>
      <c r="D30" s="316"/>
      <c r="E30" s="107" t="s">
        <v>70</v>
      </c>
      <c r="F30" s="150" t="s">
        <v>65</v>
      </c>
    </row>
    <row r="31" spans="1:6" s="13" customFormat="1" ht="15" customHeight="1" thickBot="1">
      <c r="A31" s="59">
        <v>27</v>
      </c>
      <c r="B31" s="62" t="s">
        <v>108</v>
      </c>
      <c r="C31" s="117" t="s">
        <v>107</v>
      </c>
      <c r="D31" s="323" t="s">
        <v>139</v>
      </c>
      <c r="E31" s="324"/>
      <c r="F31" s="325"/>
    </row>
    <row r="32" spans="1:6" s="13" customFormat="1" ht="15" customHeight="1">
      <c r="A32" s="59">
        <v>28</v>
      </c>
      <c r="B32" s="62" t="s">
        <v>481</v>
      </c>
      <c r="C32" s="116" t="s">
        <v>107</v>
      </c>
      <c r="D32" s="317">
        <v>1</v>
      </c>
      <c r="E32" s="131" t="s">
        <v>140</v>
      </c>
      <c r="F32" s="151" t="s">
        <v>26</v>
      </c>
    </row>
    <row r="33" spans="1:6" s="13" customFormat="1" ht="15" customHeight="1" thickBot="1">
      <c r="A33" s="59">
        <v>29</v>
      </c>
      <c r="B33" s="62" t="s">
        <v>476</v>
      </c>
      <c r="C33" s="117" t="s">
        <v>482</v>
      </c>
      <c r="D33" s="315"/>
      <c r="E33" s="62" t="s">
        <v>141</v>
      </c>
      <c r="F33" s="117" t="s">
        <v>26</v>
      </c>
    </row>
    <row r="34" spans="1:6" s="13" customFormat="1" ht="15" customHeight="1" thickBot="1">
      <c r="A34" s="326" t="s">
        <v>137</v>
      </c>
      <c r="B34" s="327"/>
      <c r="C34" s="328"/>
      <c r="D34" s="315">
        <v>2</v>
      </c>
      <c r="E34" s="62" t="s">
        <v>142</v>
      </c>
      <c r="F34" s="117" t="s">
        <v>143</v>
      </c>
    </row>
    <row r="35" spans="1:6" s="13" customFormat="1" ht="15" customHeight="1">
      <c r="A35" s="317">
        <v>1</v>
      </c>
      <c r="B35" s="131" t="s">
        <v>84</v>
      </c>
      <c r="C35" s="135" t="s">
        <v>47</v>
      </c>
      <c r="D35" s="315"/>
      <c r="E35" s="62" t="s">
        <v>144</v>
      </c>
      <c r="F35" s="117" t="s">
        <v>48</v>
      </c>
    </row>
    <row r="36" spans="1:6" s="13" customFormat="1" ht="15" customHeight="1">
      <c r="A36" s="315"/>
      <c r="B36" s="62" t="s">
        <v>34</v>
      </c>
      <c r="C36" s="117" t="s">
        <v>112</v>
      </c>
      <c r="D36" s="315">
        <v>3</v>
      </c>
      <c r="E36" s="62" t="s">
        <v>145</v>
      </c>
      <c r="F36" s="117" t="s">
        <v>27</v>
      </c>
    </row>
    <row r="37" spans="1:6" s="13" customFormat="1" ht="15" customHeight="1">
      <c r="A37" s="315">
        <v>2</v>
      </c>
      <c r="B37" s="62" t="s">
        <v>32</v>
      </c>
      <c r="C37" s="117" t="s">
        <v>30</v>
      </c>
      <c r="D37" s="315"/>
      <c r="E37" s="62" t="s">
        <v>64</v>
      </c>
      <c r="F37" s="117" t="s">
        <v>27</v>
      </c>
    </row>
    <row r="38" spans="1:6" s="13" customFormat="1" ht="15" customHeight="1">
      <c r="A38" s="315"/>
      <c r="B38" s="62" t="s">
        <v>86</v>
      </c>
      <c r="C38" s="116" t="s">
        <v>87</v>
      </c>
      <c r="D38" s="315">
        <v>4</v>
      </c>
      <c r="E38" s="62" t="s">
        <v>146</v>
      </c>
      <c r="F38" s="117" t="s">
        <v>97</v>
      </c>
    </row>
    <row r="39" spans="1:6" s="13" customFormat="1" ht="15" customHeight="1">
      <c r="A39" s="315">
        <v>3</v>
      </c>
      <c r="B39" s="62" t="s">
        <v>110</v>
      </c>
      <c r="C39" s="116" t="s">
        <v>25</v>
      </c>
      <c r="D39" s="315"/>
      <c r="E39" s="62" t="s">
        <v>147</v>
      </c>
      <c r="F39" s="117" t="s">
        <v>97</v>
      </c>
    </row>
    <row r="40" spans="1:9" s="13" customFormat="1" ht="15" customHeight="1">
      <c r="A40" s="315"/>
      <c r="B40" s="62" t="s">
        <v>111</v>
      </c>
      <c r="C40" s="117" t="s">
        <v>113</v>
      </c>
      <c r="D40" s="315">
        <v>5</v>
      </c>
      <c r="E40" s="62" t="s">
        <v>148</v>
      </c>
      <c r="F40" s="117" t="s">
        <v>97</v>
      </c>
      <c r="I40" s="13" t="s">
        <v>11</v>
      </c>
    </row>
    <row r="41" spans="1:6" s="13" customFormat="1" ht="15" customHeight="1">
      <c r="A41" s="315">
        <v>4</v>
      </c>
      <c r="B41" s="62" t="s">
        <v>114</v>
      </c>
      <c r="C41" s="116" t="s">
        <v>115</v>
      </c>
      <c r="D41" s="315"/>
      <c r="E41" s="62" t="s">
        <v>149</v>
      </c>
      <c r="F41" s="117" t="s">
        <v>97</v>
      </c>
    </row>
    <row r="42" spans="1:6" s="13" customFormat="1" ht="15" customHeight="1">
      <c r="A42" s="315"/>
      <c r="B42" s="63" t="s">
        <v>35</v>
      </c>
      <c r="C42" s="116" t="s">
        <v>116</v>
      </c>
      <c r="D42" s="315">
        <v>6</v>
      </c>
      <c r="E42" s="62" t="s">
        <v>150</v>
      </c>
      <c r="F42" s="117" t="s">
        <v>151</v>
      </c>
    </row>
    <row r="43" spans="1:6" s="13" customFormat="1" ht="15" customHeight="1">
      <c r="A43" s="315">
        <v>5</v>
      </c>
      <c r="B43" s="62" t="s">
        <v>91</v>
      </c>
      <c r="C43" s="116" t="s">
        <v>48</v>
      </c>
      <c r="D43" s="315"/>
      <c r="E43" s="62" t="s">
        <v>152</v>
      </c>
      <c r="F43" s="117" t="s">
        <v>151</v>
      </c>
    </row>
    <row r="44" spans="1:6" s="13" customFormat="1" ht="15" customHeight="1">
      <c r="A44" s="315"/>
      <c r="B44" s="62" t="s">
        <v>67</v>
      </c>
      <c r="C44" s="116" t="s">
        <v>48</v>
      </c>
      <c r="D44" s="315">
        <v>7</v>
      </c>
      <c r="E44" s="62" t="s">
        <v>153</v>
      </c>
      <c r="F44" s="117" t="s">
        <v>151</v>
      </c>
    </row>
    <row r="45" spans="1:6" s="13" customFormat="1" ht="15" customHeight="1">
      <c r="A45" s="315">
        <v>6</v>
      </c>
      <c r="B45" s="62" t="s">
        <v>31</v>
      </c>
      <c r="C45" s="116" t="s">
        <v>26</v>
      </c>
      <c r="D45" s="315"/>
      <c r="E45" s="62" t="s">
        <v>154</v>
      </c>
      <c r="F45" s="117" t="s">
        <v>151</v>
      </c>
    </row>
    <row r="46" spans="1:6" s="13" customFormat="1" ht="15" customHeight="1">
      <c r="A46" s="315"/>
      <c r="B46" s="62" t="s">
        <v>28</v>
      </c>
      <c r="C46" s="116" t="s">
        <v>29</v>
      </c>
      <c r="D46" s="315">
        <v>8</v>
      </c>
      <c r="E46" s="62" t="s">
        <v>155</v>
      </c>
      <c r="F46" s="117" t="s">
        <v>151</v>
      </c>
    </row>
    <row r="47" spans="1:6" s="13" customFormat="1" ht="15" customHeight="1" thickBot="1">
      <c r="A47" s="315">
        <v>7</v>
      </c>
      <c r="B47" s="62" t="s">
        <v>117</v>
      </c>
      <c r="C47" s="116" t="s">
        <v>25</v>
      </c>
      <c r="D47" s="316"/>
      <c r="E47" s="107" t="s">
        <v>156</v>
      </c>
      <c r="F47" s="150" t="s">
        <v>151</v>
      </c>
    </row>
    <row r="48" spans="1:6" s="13" customFormat="1" ht="15" customHeight="1" thickBot="1">
      <c r="A48" s="316"/>
      <c r="B48" s="107" t="s">
        <v>118</v>
      </c>
      <c r="C48" s="136" t="s">
        <v>119</v>
      </c>
      <c r="D48" s="137"/>
      <c r="E48" s="138"/>
      <c r="F48" s="139"/>
    </row>
    <row r="49" spans="1:6" s="13" customFormat="1" ht="13.5">
      <c r="A49" s="105"/>
      <c r="B49" s="20"/>
      <c r="C49" s="106"/>
      <c r="D49" s="109"/>
      <c r="E49" s="110"/>
      <c r="F49" s="111"/>
    </row>
    <row r="50" spans="1:6" s="13" customFormat="1" ht="13.5">
      <c r="A50" s="105"/>
      <c r="B50" s="20"/>
      <c r="C50" s="106"/>
      <c r="D50" s="105"/>
      <c r="E50" s="105"/>
      <c r="F50" s="108"/>
    </row>
    <row r="51" spans="1:6" s="13" customFormat="1" ht="13.5">
      <c r="A51" s="105"/>
      <c r="B51" s="20"/>
      <c r="C51" s="106"/>
      <c r="D51" s="105"/>
      <c r="E51" s="105"/>
      <c r="F51" s="108"/>
    </row>
    <row r="52" spans="1:6" s="13" customFormat="1" ht="13.5">
      <c r="A52" s="105"/>
      <c r="B52" s="20"/>
      <c r="C52" s="106"/>
      <c r="F52" s="55"/>
    </row>
    <row r="53" spans="1:6" s="13" customFormat="1" ht="13.5">
      <c r="A53" s="6"/>
      <c r="B53" s="43"/>
      <c r="C53" s="44"/>
      <c r="D53" s="45"/>
      <c r="E53" s="43"/>
      <c r="F53" s="53"/>
    </row>
    <row r="54" spans="1:6" s="13" customFormat="1" ht="13.5">
      <c r="A54"/>
      <c r="B54"/>
      <c r="C54"/>
      <c r="D54"/>
      <c r="E54"/>
      <c r="F54" s="52"/>
    </row>
    <row r="55" spans="1:6" s="13" customFormat="1" ht="13.5">
      <c r="A55" s="40"/>
      <c r="B55"/>
      <c r="C55" s="36"/>
      <c r="D55" s="40"/>
      <c r="E55"/>
      <c r="F55" s="52"/>
    </row>
    <row r="56" spans="1:6" s="13" customFormat="1" ht="13.5">
      <c r="A56" s="278"/>
      <c r="B56" s="278"/>
      <c r="C56" s="278"/>
      <c r="D56" s="278"/>
      <c r="E56" s="278"/>
      <c r="F56" s="278"/>
    </row>
  </sheetData>
  <sheetProtection/>
  <mergeCells count="34">
    <mergeCell ref="A56:F56"/>
    <mergeCell ref="A34:C34"/>
    <mergeCell ref="A35:A36"/>
    <mergeCell ref="A37:A38"/>
    <mergeCell ref="A39:A40"/>
    <mergeCell ref="A41:A42"/>
    <mergeCell ref="A45:A46"/>
    <mergeCell ref="A47:A48"/>
    <mergeCell ref="A1:I1"/>
    <mergeCell ref="A4:C4"/>
    <mergeCell ref="A43:A44"/>
    <mergeCell ref="D20:F20"/>
    <mergeCell ref="D21:D22"/>
    <mergeCell ref="D23:D24"/>
    <mergeCell ref="D29:D30"/>
    <mergeCell ref="D31:F31"/>
    <mergeCell ref="D32:D33"/>
    <mergeCell ref="D34:D35"/>
    <mergeCell ref="D4:D5"/>
    <mergeCell ref="D6:D7"/>
    <mergeCell ref="D36:D37"/>
    <mergeCell ref="D27:D28"/>
    <mergeCell ref="D8:D9"/>
    <mergeCell ref="D10:D11"/>
    <mergeCell ref="D12:D13"/>
    <mergeCell ref="D14:D15"/>
    <mergeCell ref="D25:D26"/>
    <mergeCell ref="D16:D17"/>
    <mergeCell ref="D18:D19"/>
    <mergeCell ref="D46:D47"/>
    <mergeCell ref="D38:D39"/>
    <mergeCell ref="D40:D41"/>
    <mergeCell ref="D42:D43"/>
    <mergeCell ref="D44:D45"/>
  </mergeCells>
  <printOptions/>
  <pageMargins left="0.7868055555555555" right="0.7868055555555555" top="0.9840277777777777" bottom="0.9840277777777777" header="0.5111111111111111" footer="0.5111111111111111"/>
  <pageSetup orientation="portrait" paperSize="9" r:id="rId1"/>
  <headerFooter alignWithMargins="0">
    <oddFooter>&amp;C-　9　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0">
      <selection activeCell="E43" sqref="E43:E44"/>
    </sheetView>
  </sheetViews>
  <sheetFormatPr defaultColWidth="8.625" defaultRowHeight="13.5"/>
  <cols>
    <col min="1" max="1" width="5.125" style="40" customWidth="1"/>
    <col min="2" max="2" width="13.375" style="0" customWidth="1"/>
    <col min="3" max="3" width="24.625" style="36" customWidth="1"/>
    <col min="4" max="4" width="5.125" style="40" customWidth="1"/>
    <col min="5" max="5" width="13.625" style="0" customWidth="1"/>
    <col min="6" max="6" width="24.625" style="52" customWidth="1"/>
    <col min="7" max="7" width="15.625" style="0" hidden="1" customWidth="1"/>
    <col min="8" max="8" width="20.625" style="0" hidden="1" customWidth="1"/>
    <col min="9" max="9" width="7.625" style="0" customWidth="1"/>
  </cols>
  <sheetData>
    <row r="1" spans="1:9" ht="19.5" customHeight="1">
      <c r="A1" s="318" t="s">
        <v>81</v>
      </c>
      <c r="B1" s="319"/>
      <c r="C1" s="319"/>
      <c r="D1" s="319"/>
      <c r="E1" s="319"/>
      <c r="F1" s="319"/>
      <c r="G1" s="319"/>
      <c r="H1" s="319"/>
      <c r="I1" s="319"/>
    </row>
    <row r="2" spans="1:8" s="17" customFormat="1" ht="15" customHeight="1">
      <c r="A2" s="39"/>
      <c r="C2" s="41"/>
      <c r="D2" s="39"/>
      <c r="F2" s="54" t="s">
        <v>5</v>
      </c>
      <c r="H2" s="17" t="s">
        <v>5</v>
      </c>
    </row>
    <row r="3" spans="1:9" s="17" customFormat="1" ht="17.25" customHeight="1" thickBot="1">
      <c r="A3" s="56" t="s">
        <v>44</v>
      </c>
      <c r="B3" s="57" t="s">
        <v>45</v>
      </c>
      <c r="C3" s="119" t="s">
        <v>46</v>
      </c>
      <c r="D3" s="61" t="s">
        <v>44</v>
      </c>
      <c r="E3" s="57" t="s">
        <v>45</v>
      </c>
      <c r="F3" s="60" t="s">
        <v>46</v>
      </c>
      <c r="G3" s="32" t="s">
        <v>17</v>
      </c>
      <c r="H3" s="28" t="s">
        <v>18</v>
      </c>
      <c r="I3" s="30" t="s">
        <v>11</v>
      </c>
    </row>
    <row r="4" spans="1:6" s="13" customFormat="1" ht="15" customHeight="1">
      <c r="A4" s="317">
        <v>9</v>
      </c>
      <c r="B4" s="131" t="s">
        <v>157</v>
      </c>
      <c r="C4" s="151" t="s">
        <v>65</v>
      </c>
      <c r="D4" s="317">
        <v>6</v>
      </c>
      <c r="E4" s="131" t="s">
        <v>187</v>
      </c>
      <c r="F4" s="151" t="s">
        <v>151</v>
      </c>
    </row>
    <row r="5" spans="1:6" s="13" customFormat="1" ht="15" customHeight="1" thickBot="1">
      <c r="A5" s="316"/>
      <c r="B5" s="107" t="s">
        <v>71</v>
      </c>
      <c r="C5" s="150" t="s">
        <v>65</v>
      </c>
      <c r="D5" s="315"/>
      <c r="E5" s="62" t="s">
        <v>188</v>
      </c>
      <c r="F5" s="117" t="s">
        <v>151</v>
      </c>
    </row>
    <row r="6" spans="1:6" s="13" customFormat="1" ht="15" customHeight="1" thickBot="1">
      <c r="A6" s="320" t="s">
        <v>158</v>
      </c>
      <c r="B6" s="321"/>
      <c r="C6" s="322"/>
      <c r="D6" s="315">
        <v>7</v>
      </c>
      <c r="E6" s="62" t="s">
        <v>78</v>
      </c>
      <c r="F6" s="117" t="s">
        <v>79</v>
      </c>
    </row>
    <row r="7" spans="1:6" s="13" customFormat="1" ht="15" customHeight="1">
      <c r="A7" s="134">
        <v>1</v>
      </c>
      <c r="B7" s="140" t="s">
        <v>72</v>
      </c>
      <c r="C7" s="153" t="s">
        <v>97</v>
      </c>
      <c r="D7" s="315"/>
      <c r="E7" s="62" t="s">
        <v>80</v>
      </c>
      <c r="F7" s="117" t="s">
        <v>79</v>
      </c>
    </row>
    <row r="8" spans="1:6" s="13" customFormat="1" ht="15" customHeight="1">
      <c r="A8" s="126">
        <v>2</v>
      </c>
      <c r="B8" s="63" t="s">
        <v>159</v>
      </c>
      <c r="C8" s="154" t="s">
        <v>97</v>
      </c>
      <c r="D8" s="315">
        <v>8</v>
      </c>
      <c r="E8" s="62" t="s">
        <v>189</v>
      </c>
      <c r="F8" s="117" t="s">
        <v>77</v>
      </c>
    </row>
    <row r="9" spans="1:6" s="13" customFormat="1" ht="15" customHeight="1">
      <c r="A9" s="126">
        <v>3</v>
      </c>
      <c r="B9" s="63" t="s">
        <v>160</v>
      </c>
      <c r="C9" s="155" t="s">
        <v>97</v>
      </c>
      <c r="D9" s="315"/>
      <c r="E9" s="62" t="s">
        <v>190</v>
      </c>
      <c r="F9" s="117" t="s">
        <v>191</v>
      </c>
    </row>
    <row r="10" spans="1:6" s="13" customFormat="1" ht="15" customHeight="1">
      <c r="A10" s="126">
        <v>4</v>
      </c>
      <c r="B10" s="63" t="s">
        <v>161</v>
      </c>
      <c r="C10" s="155" t="s">
        <v>97</v>
      </c>
      <c r="D10" s="315">
        <v>9</v>
      </c>
      <c r="E10" s="62" t="s">
        <v>192</v>
      </c>
      <c r="F10" s="117" t="s">
        <v>193</v>
      </c>
    </row>
    <row r="11" spans="1:6" s="13" customFormat="1" ht="15" customHeight="1">
      <c r="A11" s="126">
        <v>5</v>
      </c>
      <c r="B11" s="63" t="s">
        <v>162</v>
      </c>
      <c r="C11" s="155" t="s">
        <v>128</v>
      </c>
      <c r="D11" s="315"/>
      <c r="E11" s="62" t="s">
        <v>194</v>
      </c>
      <c r="F11" s="117" t="s">
        <v>174</v>
      </c>
    </row>
    <row r="12" spans="1:6" s="13" customFormat="1" ht="15" customHeight="1">
      <c r="A12" s="126">
        <v>6</v>
      </c>
      <c r="B12" s="63" t="s">
        <v>163</v>
      </c>
      <c r="C12" s="155" t="s">
        <v>164</v>
      </c>
      <c r="D12" s="315">
        <v>10</v>
      </c>
      <c r="E12" s="62" t="s">
        <v>75</v>
      </c>
      <c r="F12" s="117" t="s">
        <v>53</v>
      </c>
    </row>
    <row r="13" spans="1:6" s="13" customFormat="1" ht="15" customHeight="1" thickBot="1">
      <c r="A13" s="126">
        <v>7</v>
      </c>
      <c r="B13" s="62" t="s">
        <v>165</v>
      </c>
      <c r="C13" s="116" t="s">
        <v>131</v>
      </c>
      <c r="D13" s="316"/>
      <c r="E13" s="107" t="s">
        <v>195</v>
      </c>
      <c r="F13" s="150" t="s">
        <v>53</v>
      </c>
    </row>
    <row r="14" spans="1:6" s="13" customFormat="1" ht="15" customHeight="1" thickBot="1">
      <c r="A14" s="126">
        <v>8</v>
      </c>
      <c r="B14" s="62" t="s">
        <v>166</v>
      </c>
      <c r="C14" s="116" t="s">
        <v>131</v>
      </c>
      <c r="D14" s="323" t="s">
        <v>208</v>
      </c>
      <c r="E14" s="324"/>
      <c r="F14" s="325"/>
    </row>
    <row r="15" spans="1:6" s="13" customFormat="1" ht="15" customHeight="1">
      <c r="A15" s="126">
        <v>9</v>
      </c>
      <c r="B15" s="62" t="s">
        <v>167</v>
      </c>
      <c r="C15" s="116" t="s">
        <v>131</v>
      </c>
      <c r="D15" s="317">
        <v>1</v>
      </c>
      <c r="E15" s="131" t="s">
        <v>196</v>
      </c>
      <c r="F15" s="151" t="s">
        <v>197</v>
      </c>
    </row>
    <row r="16" spans="1:6" s="13" customFormat="1" ht="15" customHeight="1">
      <c r="A16" s="126">
        <v>10</v>
      </c>
      <c r="B16" s="62" t="s">
        <v>168</v>
      </c>
      <c r="C16" s="116" t="s">
        <v>131</v>
      </c>
      <c r="D16" s="315"/>
      <c r="E16" s="62" t="s">
        <v>198</v>
      </c>
      <c r="F16" s="117" t="s">
        <v>77</v>
      </c>
    </row>
    <row r="17" spans="1:6" s="13" customFormat="1" ht="15" customHeight="1">
      <c r="A17" s="126">
        <v>11</v>
      </c>
      <c r="B17" s="62" t="s">
        <v>169</v>
      </c>
      <c r="C17" s="116" t="s">
        <v>131</v>
      </c>
      <c r="D17" s="315">
        <v>2</v>
      </c>
      <c r="E17" s="62" t="s">
        <v>199</v>
      </c>
      <c r="F17" s="117" t="s">
        <v>74</v>
      </c>
    </row>
    <row r="18" spans="1:6" s="13" customFormat="1" ht="15" customHeight="1">
      <c r="A18" s="126">
        <v>12</v>
      </c>
      <c r="B18" s="62" t="s">
        <v>170</v>
      </c>
      <c r="C18" s="116" t="s">
        <v>131</v>
      </c>
      <c r="D18" s="315"/>
      <c r="E18" s="62" t="s">
        <v>200</v>
      </c>
      <c r="F18" s="117" t="s">
        <v>201</v>
      </c>
    </row>
    <row r="19" spans="1:6" s="13" customFormat="1" ht="15" customHeight="1" thickBot="1">
      <c r="A19" s="141">
        <v>13</v>
      </c>
      <c r="B19" s="107" t="s">
        <v>171</v>
      </c>
      <c r="C19" s="136" t="s">
        <v>131</v>
      </c>
      <c r="D19" s="315">
        <v>3</v>
      </c>
      <c r="E19" s="62" t="s">
        <v>202</v>
      </c>
      <c r="F19" s="117" t="s">
        <v>203</v>
      </c>
    </row>
    <row r="20" spans="1:6" s="13" customFormat="1" ht="15" customHeight="1" thickBot="1">
      <c r="A20" s="326" t="s">
        <v>172</v>
      </c>
      <c r="B20" s="327"/>
      <c r="C20" s="328"/>
      <c r="D20" s="315"/>
      <c r="E20" s="62" t="s">
        <v>204</v>
      </c>
      <c r="F20" s="117" t="s">
        <v>203</v>
      </c>
    </row>
    <row r="21" spans="1:6" s="13" customFormat="1" ht="15" customHeight="1">
      <c r="A21" s="317">
        <v>1</v>
      </c>
      <c r="B21" s="140" t="s">
        <v>173</v>
      </c>
      <c r="C21" s="156" t="s">
        <v>174</v>
      </c>
      <c r="D21" s="315">
        <v>4</v>
      </c>
      <c r="E21" s="62" t="s">
        <v>205</v>
      </c>
      <c r="F21" s="117" t="s">
        <v>56</v>
      </c>
    </row>
    <row r="22" spans="1:6" s="13" customFormat="1" ht="15" customHeight="1" thickBot="1">
      <c r="A22" s="315"/>
      <c r="B22" s="63" t="s">
        <v>175</v>
      </c>
      <c r="C22" s="155" t="s">
        <v>174</v>
      </c>
      <c r="D22" s="316"/>
      <c r="E22" s="107" t="s">
        <v>206</v>
      </c>
      <c r="F22" s="150" t="s">
        <v>207</v>
      </c>
    </row>
    <row r="23" spans="1:6" s="13" customFormat="1" ht="15" customHeight="1" thickBot="1">
      <c r="A23" s="315">
        <v>2</v>
      </c>
      <c r="B23" s="63" t="s">
        <v>176</v>
      </c>
      <c r="C23" s="155" t="s">
        <v>48</v>
      </c>
      <c r="D23" s="133"/>
      <c r="E23" s="132"/>
      <c r="F23" s="143"/>
    </row>
    <row r="24" spans="1:9" s="13" customFormat="1" ht="15" customHeight="1" thickBot="1">
      <c r="A24" s="315"/>
      <c r="B24" s="63" t="s">
        <v>41</v>
      </c>
      <c r="C24" s="155" t="s">
        <v>48</v>
      </c>
      <c r="D24" s="125"/>
      <c r="E24" s="62"/>
      <c r="F24" s="116"/>
      <c r="G24" s="42"/>
      <c r="I24" s="43"/>
    </row>
    <row r="25" spans="1:6" s="13" customFormat="1" ht="15" customHeight="1">
      <c r="A25" s="315">
        <v>3</v>
      </c>
      <c r="B25" s="142" t="s">
        <v>40</v>
      </c>
      <c r="C25" s="154" t="s">
        <v>27</v>
      </c>
      <c r="D25" s="125"/>
      <c r="E25" s="62"/>
      <c r="F25" s="116"/>
    </row>
    <row r="26" spans="1:6" s="13" customFormat="1" ht="15" customHeight="1">
      <c r="A26" s="315"/>
      <c r="B26" s="142" t="s">
        <v>177</v>
      </c>
      <c r="C26" s="154" t="s">
        <v>27</v>
      </c>
      <c r="D26" s="125"/>
      <c r="E26" s="62"/>
      <c r="F26" s="117"/>
    </row>
    <row r="27" spans="1:6" s="13" customFormat="1" ht="15" customHeight="1">
      <c r="A27" s="315">
        <v>4</v>
      </c>
      <c r="B27" s="62" t="s">
        <v>72</v>
      </c>
      <c r="C27" s="116" t="s">
        <v>97</v>
      </c>
      <c r="D27" s="127"/>
      <c r="E27" s="58"/>
      <c r="F27" s="128"/>
    </row>
    <row r="28" spans="1:6" s="13" customFormat="1" ht="15" customHeight="1">
      <c r="A28" s="315"/>
      <c r="B28" s="62" t="s">
        <v>159</v>
      </c>
      <c r="C28" s="116" t="s">
        <v>97</v>
      </c>
      <c r="D28" s="123"/>
      <c r="E28" s="112"/>
      <c r="F28" s="115"/>
    </row>
    <row r="29" spans="1:6" s="13" customFormat="1" ht="15" customHeight="1">
      <c r="A29" s="315">
        <v>5</v>
      </c>
      <c r="B29" s="62" t="s">
        <v>73</v>
      </c>
      <c r="C29" s="116" t="s">
        <v>53</v>
      </c>
      <c r="D29" s="123"/>
      <c r="E29" s="112"/>
      <c r="F29" s="115"/>
    </row>
    <row r="30" spans="1:6" s="13" customFormat="1" ht="15" customHeight="1">
      <c r="A30" s="315"/>
      <c r="B30" s="62" t="s">
        <v>42</v>
      </c>
      <c r="C30" s="116" t="s">
        <v>53</v>
      </c>
      <c r="D30" s="123"/>
      <c r="E30" s="113"/>
      <c r="F30" s="115"/>
    </row>
    <row r="31" spans="1:6" s="13" customFormat="1" ht="15" customHeight="1">
      <c r="A31" s="315">
        <v>6</v>
      </c>
      <c r="B31" s="63" t="s">
        <v>162</v>
      </c>
      <c r="C31" s="155" t="s">
        <v>128</v>
      </c>
      <c r="D31" s="123"/>
      <c r="E31" s="112"/>
      <c r="F31" s="115"/>
    </row>
    <row r="32" spans="1:6" s="13" customFormat="1" ht="15" customHeight="1">
      <c r="A32" s="315"/>
      <c r="B32" s="63" t="s">
        <v>163</v>
      </c>
      <c r="C32" s="155" t="s">
        <v>164</v>
      </c>
      <c r="D32" s="123"/>
      <c r="E32" s="113"/>
      <c r="F32" s="115"/>
    </row>
    <row r="33" spans="1:6" s="13" customFormat="1" ht="15" customHeight="1">
      <c r="A33" s="315">
        <v>7</v>
      </c>
      <c r="B33" s="62" t="s">
        <v>167</v>
      </c>
      <c r="C33" s="116" t="s">
        <v>131</v>
      </c>
      <c r="D33" s="123"/>
      <c r="E33" s="113"/>
      <c r="F33" s="115"/>
    </row>
    <row r="34" spans="1:6" s="13" customFormat="1" ht="15" customHeight="1">
      <c r="A34" s="315"/>
      <c r="B34" s="62" t="s">
        <v>166</v>
      </c>
      <c r="C34" s="116" t="s">
        <v>131</v>
      </c>
      <c r="D34" s="123"/>
      <c r="E34" s="113"/>
      <c r="F34" s="115"/>
    </row>
    <row r="35" spans="1:6" s="13" customFormat="1" ht="15" customHeight="1">
      <c r="A35" s="315">
        <v>8</v>
      </c>
      <c r="B35" s="62" t="s">
        <v>165</v>
      </c>
      <c r="C35" s="116" t="s">
        <v>131</v>
      </c>
      <c r="D35" s="123"/>
      <c r="E35" s="113"/>
      <c r="F35" s="114"/>
    </row>
    <row r="36" spans="1:6" s="13" customFormat="1" ht="15" customHeight="1">
      <c r="A36" s="315"/>
      <c r="B36" s="62" t="s">
        <v>171</v>
      </c>
      <c r="C36" s="116" t="s">
        <v>131</v>
      </c>
      <c r="D36" s="123"/>
      <c r="E36" s="113"/>
      <c r="F36" s="115"/>
    </row>
    <row r="37" spans="1:6" s="13" customFormat="1" ht="15" customHeight="1">
      <c r="A37" s="315">
        <v>9</v>
      </c>
      <c r="B37" s="62" t="s">
        <v>168</v>
      </c>
      <c r="C37" s="116" t="s">
        <v>131</v>
      </c>
      <c r="D37" s="123"/>
      <c r="E37" s="113"/>
      <c r="F37" s="115"/>
    </row>
    <row r="38" spans="1:6" s="13" customFormat="1" ht="15" customHeight="1" thickBot="1">
      <c r="A38" s="316"/>
      <c r="B38" s="107" t="s">
        <v>170</v>
      </c>
      <c r="C38" s="136" t="s">
        <v>131</v>
      </c>
      <c r="D38" s="123"/>
      <c r="E38" s="113"/>
      <c r="F38" s="115"/>
    </row>
    <row r="39" spans="1:6" s="13" customFormat="1" ht="15" customHeight="1" thickBot="1">
      <c r="A39" s="323" t="s">
        <v>178</v>
      </c>
      <c r="B39" s="324"/>
      <c r="C39" s="325"/>
      <c r="D39" s="123"/>
      <c r="E39" s="113"/>
      <c r="F39" s="115"/>
    </row>
    <row r="40" spans="1:9" s="13" customFormat="1" ht="15" customHeight="1">
      <c r="A40" s="317">
        <v>1</v>
      </c>
      <c r="B40" s="131" t="s">
        <v>179</v>
      </c>
      <c r="C40" s="151" t="s">
        <v>180</v>
      </c>
      <c r="D40" s="123"/>
      <c r="E40" s="113"/>
      <c r="F40" s="115"/>
      <c r="I40" s="13" t="s">
        <v>11</v>
      </c>
    </row>
    <row r="41" spans="1:6" s="13" customFormat="1" ht="15" customHeight="1">
      <c r="A41" s="315"/>
      <c r="B41" s="62" t="s">
        <v>181</v>
      </c>
      <c r="C41" s="117" t="s">
        <v>180</v>
      </c>
      <c r="D41" s="123"/>
      <c r="E41" s="113"/>
      <c r="F41" s="115"/>
    </row>
    <row r="42" spans="1:6" s="13" customFormat="1" ht="15" customHeight="1">
      <c r="A42" s="315">
        <v>2</v>
      </c>
      <c r="B42" s="62" t="s">
        <v>182</v>
      </c>
      <c r="C42" s="117" t="s">
        <v>180</v>
      </c>
      <c r="D42" s="123"/>
      <c r="E42" s="113"/>
      <c r="F42" s="115"/>
    </row>
    <row r="43" spans="1:6" s="13" customFormat="1" ht="15" customHeight="1">
      <c r="A43" s="315"/>
      <c r="B43" s="62" t="s">
        <v>183</v>
      </c>
      <c r="C43" s="117" t="s">
        <v>184</v>
      </c>
      <c r="D43" s="123"/>
      <c r="E43" s="113"/>
      <c r="F43" s="115"/>
    </row>
    <row r="44" spans="1:6" s="13" customFormat="1" ht="15" customHeight="1">
      <c r="A44" s="315">
        <v>3</v>
      </c>
      <c r="B44" s="62" t="s">
        <v>185</v>
      </c>
      <c r="C44" s="117" t="s">
        <v>52</v>
      </c>
      <c r="D44" s="123"/>
      <c r="E44" s="113"/>
      <c r="F44" s="115"/>
    </row>
    <row r="45" spans="1:6" s="13" customFormat="1" ht="15" customHeight="1">
      <c r="A45" s="315"/>
      <c r="B45" s="62" t="s">
        <v>43</v>
      </c>
      <c r="C45" s="117" t="s">
        <v>55</v>
      </c>
      <c r="D45" s="123"/>
      <c r="E45" s="113"/>
      <c r="F45" s="115"/>
    </row>
    <row r="46" spans="1:6" s="13" customFormat="1" ht="15" customHeight="1">
      <c r="A46" s="315">
        <v>4</v>
      </c>
      <c r="B46" s="62" t="s">
        <v>76</v>
      </c>
      <c r="C46" s="117" t="s">
        <v>27</v>
      </c>
      <c r="D46" s="123"/>
      <c r="E46" s="113"/>
      <c r="F46" s="114"/>
    </row>
    <row r="47" spans="1:6" s="13" customFormat="1" ht="15" customHeight="1">
      <c r="A47" s="315"/>
      <c r="B47" s="62" t="s">
        <v>186</v>
      </c>
      <c r="C47" s="117" t="s">
        <v>27</v>
      </c>
      <c r="D47" s="123"/>
      <c r="E47" s="113"/>
      <c r="F47" s="115"/>
    </row>
    <row r="48" spans="1:6" s="13" customFormat="1" ht="15" customHeight="1">
      <c r="A48" s="315">
        <v>5</v>
      </c>
      <c r="B48" s="62" t="s">
        <v>160</v>
      </c>
      <c r="C48" s="117" t="s">
        <v>97</v>
      </c>
      <c r="D48" s="123"/>
      <c r="E48" s="113"/>
      <c r="F48" s="115"/>
    </row>
    <row r="49" spans="1:6" s="13" customFormat="1" ht="14.25" thickBot="1">
      <c r="A49" s="316"/>
      <c r="B49" s="107" t="s">
        <v>161</v>
      </c>
      <c r="C49" s="150" t="s">
        <v>97</v>
      </c>
      <c r="D49" s="124"/>
      <c r="E49" s="107"/>
      <c r="F49" s="120"/>
    </row>
    <row r="50" spans="1:6" s="13" customFormat="1" ht="13.5">
      <c r="A50" s="105"/>
      <c r="B50" s="20"/>
      <c r="C50" s="106"/>
      <c r="D50" s="105"/>
      <c r="E50" s="105"/>
      <c r="F50" s="108"/>
    </row>
    <row r="51" spans="1:6" s="13" customFormat="1" ht="13.5">
      <c r="A51" s="105"/>
      <c r="B51" s="20"/>
      <c r="C51" s="106"/>
      <c r="D51" s="105"/>
      <c r="E51" s="105"/>
      <c r="F51" s="108"/>
    </row>
    <row r="52" spans="1:6" s="13" customFormat="1" ht="13.5">
      <c r="A52" s="105"/>
      <c r="B52" s="20"/>
      <c r="C52" s="106"/>
      <c r="F52" s="55"/>
    </row>
    <row r="53" spans="1:6" s="13" customFormat="1" ht="13.5">
      <c r="A53" s="6"/>
      <c r="B53" s="43"/>
      <c r="C53" s="44"/>
      <c r="D53" s="45"/>
      <c r="E53" s="43"/>
      <c r="F53" s="53"/>
    </row>
    <row r="54" spans="1:6" s="13" customFormat="1" ht="13.5">
      <c r="A54"/>
      <c r="B54"/>
      <c r="C54"/>
      <c r="D54"/>
      <c r="E54"/>
      <c r="F54" s="52"/>
    </row>
    <row r="55" spans="1:6" s="13" customFormat="1" ht="13.5">
      <c r="A55" s="40"/>
      <c r="B55"/>
      <c r="C55" s="36"/>
      <c r="D55" s="40"/>
      <c r="E55"/>
      <c r="F55" s="52"/>
    </row>
    <row r="56" spans="1:6" s="13" customFormat="1" ht="13.5">
      <c r="A56" s="278"/>
      <c r="B56" s="278"/>
      <c r="C56" s="278"/>
      <c r="D56" s="278"/>
      <c r="E56" s="278"/>
      <c r="F56" s="278"/>
    </row>
  </sheetData>
  <sheetProtection/>
  <mergeCells count="30">
    <mergeCell ref="D10:D11"/>
    <mergeCell ref="D12:D13"/>
    <mergeCell ref="D14:F14"/>
    <mergeCell ref="A48:A49"/>
    <mergeCell ref="A29:A30"/>
    <mergeCell ref="A31:A32"/>
    <mergeCell ref="A33:A34"/>
    <mergeCell ref="A35:A36"/>
    <mergeCell ref="D15:D16"/>
    <mergeCell ref="D17:D18"/>
    <mergeCell ref="D19:D20"/>
    <mergeCell ref="A37:A38"/>
    <mergeCell ref="A1:I1"/>
    <mergeCell ref="A4:A5"/>
    <mergeCell ref="A6:C6"/>
    <mergeCell ref="A20:C20"/>
    <mergeCell ref="D21:D22"/>
    <mergeCell ref="D4:D5"/>
    <mergeCell ref="D6:D7"/>
    <mergeCell ref="D8:D9"/>
    <mergeCell ref="A56:F56"/>
    <mergeCell ref="A21:A22"/>
    <mergeCell ref="A23:A24"/>
    <mergeCell ref="A46:A47"/>
    <mergeCell ref="A25:A26"/>
    <mergeCell ref="A27:A28"/>
    <mergeCell ref="A39:C39"/>
    <mergeCell ref="A40:A41"/>
    <mergeCell ref="A42:A43"/>
    <mergeCell ref="A44:A45"/>
  </mergeCells>
  <printOptions/>
  <pageMargins left="0.7868055555555555" right="0.7868055555555555" top="0.9840277777777777" bottom="0.9840277777777777" header="0.5111111111111111" footer="0.5111111111111111"/>
  <pageSetup orientation="portrait" paperSize="9" r:id="rId1"/>
  <headerFooter alignWithMargins="0">
    <oddFooter>&amp;C-　10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60" zoomScaleNormal="60" zoomScalePageLayoutView="0" workbookViewId="0" topLeftCell="A1">
      <selection activeCell="L26" sqref="L26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15.50390625" style="0" customWidth="1"/>
    <col min="4" max="4" width="18.125" style="0" customWidth="1"/>
    <col min="5" max="5" width="15.50390625" style="0" customWidth="1"/>
    <col min="6" max="6" width="18.125" style="0" customWidth="1"/>
    <col min="7" max="7" width="15.625" style="0" hidden="1" customWidth="1"/>
    <col min="8" max="8" width="20.625" style="0" hidden="1" customWidth="1"/>
    <col min="9" max="9" width="7.625" style="0" customWidth="1"/>
  </cols>
  <sheetData>
    <row r="1" ht="19.5" customHeight="1">
      <c r="D1" s="16" t="s">
        <v>442</v>
      </c>
    </row>
    <row r="2" spans="6:8" s="17" customFormat="1" ht="15" customHeight="1" thickBot="1">
      <c r="F2" s="17" t="s">
        <v>443</v>
      </c>
      <c r="H2" s="17" t="s">
        <v>443</v>
      </c>
    </row>
    <row r="3" spans="1:9" s="17" customFormat="1" ht="21.75" customHeight="1">
      <c r="A3" s="194" t="s">
        <v>444</v>
      </c>
      <c r="B3" s="195"/>
      <c r="C3" s="196" t="s">
        <v>472</v>
      </c>
      <c r="D3" s="196"/>
      <c r="E3" s="196"/>
      <c r="F3" s="196"/>
      <c r="G3" s="196"/>
      <c r="H3" s="196"/>
      <c r="I3" s="197"/>
    </row>
    <row r="4" spans="1:9" s="17" customFormat="1" ht="30.75" customHeight="1" thickBot="1">
      <c r="A4" s="198" t="s">
        <v>445</v>
      </c>
      <c r="B4" s="199"/>
      <c r="C4" s="200" t="s">
        <v>474</v>
      </c>
      <c r="D4" s="201"/>
      <c r="E4" s="161" t="s">
        <v>446</v>
      </c>
      <c r="F4" s="202" t="s">
        <v>473</v>
      </c>
      <c r="G4" s="203"/>
      <c r="H4" s="203"/>
      <c r="I4" s="204"/>
    </row>
    <row r="5" spans="1:9" s="17" customFormat="1" ht="21.75" customHeight="1">
      <c r="A5" s="205" t="s">
        <v>447</v>
      </c>
      <c r="B5" s="206"/>
      <c r="C5" s="209" t="s">
        <v>448</v>
      </c>
      <c r="D5" s="210"/>
      <c r="E5" s="209" t="s">
        <v>449</v>
      </c>
      <c r="F5" s="210"/>
      <c r="G5" s="209" t="s">
        <v>450</v>
      </c>
      <c r="H5" s="211"/>
      <c r="I5" s="158" t="s">
        <v>451</v>
      </c>
    </row>
    <row r="6" spans="1:9" s="17" customFormat="1" ht="21.75" customHeight="1" thickBot="1">
      <c r="A6" s="207"/>
      <c r="B6" s="208"/>
      <c r="C6" s="162" t="s">
        <v>452</v>
      </c>
      <c r="D6" s="163" t="s">
        <v>453</v>
      </c>
      <c r="E6" s="162" t="s">
        <v>452</v>
      </c>
      <c r="F6" s="163" t="s">
        <v>453</v>
      </c>
      <c r="G6" s="162" t="s">
        <v>452</v>
      </c>
      <c r="H6" s="164" t="s">
        <v>454</v>
      </c>
      <c r="I6" s="165" t="s">
        <v>455</v>
      </c>
    </row>
    <row r="7" spans="1:11" s="166" customFormat="1" ht="21.75" customHeight="1">
      <c r="A7" s="212" t="s">
        <v>456</v>
      </c>
      <c r="B7" s="216" t="s">
        <v>457</v>
      </c>
      <c r="C7" s="218" t="s">
        <v>552</v>
      </c>
      <c r="D7" s="220" t="s">
        <v>519</v>
      </c>
      <c r="E7" s="222" t="s">
        <v>555</v>
      </c>
      <c r="F7" s="224" t="s">
        <v>553</v>
      </c>
      <c r="G7" s="233"/>
      <c r="H7" s="235"/>
      <c r="I7" s="237">
        <v>29</v>
      </c>
      <c r="K7" s="167"/>
    </row>
    <row r="8" spans="1:11" s="166" customFormat="1" ht="21.75" customHeight="1">
      <c r="A8" s="213"/>
      <c r="B8" s="217"/>
      <c r="C8" s="219"/>
      <c r="D8" s="221"/>
      <c r="E8" s="223"/>
      <c r="F8" s="225"/>
      <c r="G8" s="234"/>
      <c r="H8" s="236"/>
      <c r="I8" s="238"/>
      <c r="K8" s="167"/>
    </row>
    <row r="9" spans="1:9" s="166" customFormat="1" ht="21.75" customHeight="1">
      <c r="A9" s="214"/>
      <c r="B9" s="226" t="s">
        <v>458</v>
      </c>
      <c r="C9" s="240" t="s">
        <v>488</v>
      </c>
      <c r="D9" s="242" t="s">
        <v>491</v>
      </c>
      <c r="E9" s="240" t="s">
        <v>492</v>
      </c>
      <c r="F9" s="242" t="s">
        <v>495</v>
      </c>
      <c r="G9" s="244"/>
      <c r="H9" s="246"/>
      <c r="I9" s="247">
        <v>30</v>
      </c>
    </row>
    <row r="10" spans="1:9" s="166" customFormat="1" ht="21.75" customHeight="1">
      <c r="A10" s="214"/>
      <c r="B10" s="239"/>
      <c r="C10" s="241"/>
      <c r="D10" s="243"/>
      <c r="E10" s="241"/>
      <c r="F10" s="243"/>
      <c r="G10" s="244"/>
      <c r="H10" s="246"/>
      <c r="I10" s="247"/>
    </row>
    <row r="11" spans="1:9" s="166" customFormat="1" ht="21.75" customHeight="1">
      <c r="A11" s="214"/>
      <c r="B11" s="239"/>
      <c r="C11" s="222" t="s">
        <v>490</v>
      </c>
      <c r="D11" s="224" t="s">
        <v>491</v>
      </c>
      <c r="E11" s="222" t="s">
        <v>493</v>
      </c>
      <c r="F11" s="220" t="s">
        <v>496</v>
      </c>
      <c r="G11" s="244"/>
      <c r="H11" s="246"/>
      <c r="I11" s="247"/>
    </row>
    <row r="12" spans="1:9" s="166" customFormat="1" ht="21.75" customHeight="1">
      <c r="A12" s="214"/>
      <c r="B12" s="228"/>
      <c r="C12" s="223"/>
      <c r="D12" s="225"/>
      <c r="E12" s="223"/>
      <c r="F12" s="221"/>
      <c r="G12" s="245"/>
      <c r="H12" s="236"/>
      <c r="I12" s="248"/>
    </row>
    <row r="13" spans="1:9" s="166" customFormat="1" ht="21.75" customHeight="1">
      <c r="A13" s="214"/>
      <c r="B13" s="226" t="s">
        <v>459</v>
      </c>
      <c r="C13" s="218" t="s">
        <v>497</v>
      </c>
      <c r="D13" s="242" t="s">
        <v>500</v>
      </c>
      <c r="E13" s="218" t="s">
        <v>502</v>
      </c>
      <c r="F13" s="242" t="s">
        <v>506</v>
      </c>
      <c r="G13" s="172"/>
      <c r="H13" s="171"/>
      <c r="I13" s="249">
        <v>10</v>
      </c>
    </row>
    <row r="14" spans="1:9" s="166" customFormat="1" ht="21.75" customHeight="1">
      <c r="A14" s="214"/>
      <c r="B14" s="227"/>
      <c r="C14" s="241"/>
      <c r="D14" s="243"/>
      <c r="E14" s="241"/>
      <c r="F14" s="243"/>
      <c r="G14" s="172"/>
      <c r="H14" s="171"/>
      <c r="I14" s="250"/>
    </row>
    <row r="15" spans="1:9" s="166" customFormat="1" ht="21.75" customHeight="1">
      <c r="A15" s="214"/>
      <c r="B15" s="227"/>
      <c r="C15" s="222" t="s">
        <v>498</v>
      </c>
      <c r="D15" s="224" t="s">
        <v>501</v>
      </c>
      <c r="E15" s="222" t="s">
        <v>503</v>
      </c>
      <c r="F15" s="224" t="s">
        <v>505</v>
      </c>
      <c r="G15" s="251"/>
      <c r="H15" s="252"/>
      <c r="I15" s="250"/>
    </row>
    <row r="16" spans="1:9" s="166" customFormat="1" ht="21.75" customHeight="1">
      <c r="A16" s="214"/>
      <c r="B16" s="228"/>
      <c r="C16" s="223"/>
      <c r="D16" s="225"/>
      <c r="E16" s="223"/>
      <c r="F16" s="225"/>
      <c r="G16" s="245"/>
      <c r="H16" s="236"/>
      <c r="I16" s="248"/>
    </row>
    <row r="17" spans="1:9" s="166" customFormat="1" ht="21.75" customHeight="1">
      <c r="A17" s="214"/>
      <c r="B17" s="226" t="s">
        <v>460</v>
      </c>
      <c r="C17" s="229" t="s">
        <v>507</v>
      </c>
      <c r="D17" s="231" t="s">
        <v>510</v>
      </c>
      <c r="E17" s="229" t="s">
        <v>512</v>
      </c>
      <c r="F17" s="231" t="s">
        <v>510</v>
      </c>
      <c r="G17" s="174"/>
      <c r="H17" s="173"/>
      <c r="I17" s="249">
        <v>18</v>
      </c>
    </row>
    <row r="18" spans="1:12" s="166" customFormat="1" ht="21.75" customHeight="1">
      <c r="A18" s="214"/>
      <c r="B18" s="227"/>
      <c r="C18" s="230"/>
      <c r="D18" s="232"/>
      <c r="E18" s="230"/>
      <c r="F18" s="232"/>
      <c r="G18" s="172"/>
      <c r="H18" s="171"/>
      <c r="I18" s="250"/>
      <c r="L18" s="175"/>
    </row>
    <row r="19" spans="1:9" s="166" customFormat="1" ht="21.75" customHeight="1">
      <c r="A19" s="214"/>
      <c r="B19" s="227"/>
      <c r="C19" s="254" t="s">
        <v>508</v>
      </c>
      <c r="D19" s="256" t="s">
        <v>510</v>
      </c>
      <c r="E19" s="254" t="s">
        <v>514</v>
      </c>
      <c r="F19" s="256" t="s">
        <v>510</v>
      </c>
      <c r="G19" s="251"/>
      <c r="H19" s="252"/>
      <c r="I19" s="250"/>
    </row>
    <row r="20" spans="1:9" s="166" customFormat="1" ht="21.75" customHeight="1" thickBot="1">
      <c r="A20" s="215"/>
      <c r="B20" s="228"/>
      <c r="C20" s="255"/>
      <c r="D20" s="257"/>
      <c r="E20" s="255"/>
      <c r="F20" s="257"/>
      <c r="G20" s="258"/>
      <c r="H20" s="259"/>
      <c r="I20" s="253"/>
    </row>
    <row r="21" spans="1:9" s="175" customFormat="1" ht="21.75" customHeight="1">
      <c r="A21" s="212" t="s">
        <v>461</v>
      </c>
      <c r="B21" s="260" t="s">
        <v>457</v>
      </c>
      <c r="C21" s="222" t="s">
        <v>545</v>
      </c>
      <c r="D21" s="224" t="s">
        <v>519</v>
      </c>
      <c r="E21" s="262" t="s">
        <v>549</v>
      </c>
      <c r="F21" s="264" t="s">
        <v>519</v>
      </c>
      <c r="G21" s="168"/>
      <c r="H21" s="169"/>
      <c r="I21" s="247">
        <v>13</v>
      </c>
    </row>
    <row r="22" spans="1:9" s="175" customFormat="1" ht="21.75" customHeight="1">
      <c r="A22" s="213"/>
      <c r="B22" s="261"/>
      <c r="C22" s="223"/>
      <c r="D22" s="225"/>
      <c r="E22" s="263"/>
      <c r="F22" s="265"/>
      <c r="G22" s="168"/>
      <c r="H22" s="176"/>
      <c r="I22" s="238"/>
    </row>
    <row r="23" spans="1:9" s="166" customFormat="1" ht="21.75" customHeight="1">
      <c r="A23" s="214"/>
      <c r="B23" s="226" t="s">
        <v>458</v>
      </c>
      <c r="C23" s="218" t="s">
        <v>516</v>
      </c>
      <c r="D23" s="266" t="s">
        <v>548</v>
      </c>
      <c r="E23" s="218" t="s">
        <v>547</v>
      </c>
      <c r="F23" s="242" t="s">
        <v>519</v>
      </c>
      <c r="G23" s="244"/>
      <c r="H23" s="246"/>
      <c r="I23" s="247">
        <v>18</v>
      </c>
    </row>
    <row r="24" spans="1:9" s="166" customFormat="1" ht="21.75" customHeight="1">
      <c r="A24" s="214"/>
      <c r="B24" s="239"/>
      <c r="C24" s="241"/>
      <c r="D24" s="267"/>
      <c r="E24" s="241"/>
      <c r="F24" s="243"/>
      <c r="G24" s="234"/>
      <c r="H24" s="236"/>
      <c r="I24" s="247"/>
    </row>
    <row r="25" spans="1:9" s="166" customFormat="1" ht="21.75" customHeight="1">
      <c r="A25" s="214"/>
      <c r="B25" s="239"/>
      <c r="C25" s="222" t="s">
        <v>549</v>
      </c>
      <c r="D25" s="224" t="s">
        <v>519</v>
      </c>
      <c r="E25" s="222" t="s">
        <v>522</v>
      </c>
      <c r="F25" s="224" t="s">
        <v>520</v>
      </c>
      <c r="G25" s="170"/>
      <c r="H25" s="171"/>
      <c r="I25" s="250"/>
    </row>
    <row r="26" spans="1:9" s="166" customFormat="1" ht="21.75" customHeight="1">
      <c r="A26" s="214"/>
      <c r="B26" s="228"/>
      <c r="C26" s="223"/>
      <c r="D26" s="225"/>
      <c r="E26" s="223"/>
      <c r="F26" s="225"/>
      <c r="G26" s="170"/>
      <c r="H26" s="171"/>
      <c r="I26" s="248"/>
    </row>
    <row r="27" spans="1:9" s="166" customFormat="1" ht="21.75" customHeight="1">
      <c r="A27" s="214"/>
      <c r="B27" s="226" t="s">
        <v>459</v>
      </c>
      <c r="C27" s="240" t="s">
        <v>523</v>
      </c>
      <c r="D27" s="242" t="s">
        <v>526</v>
      </c>
      <c r="E27" s="218" t="s">
        <v>527</v>
      </c>
      <c r="F27" s="220" t="s">
        <v>530</v>
      </c>
      <c r="G27" s="251"/>
      <c r="H27" s="252"/>
      <c r="I27" s="270">
        <v>20</v>
      </c>
    </row>
    <row r="28" spans="1:9" s="166" customFormat="1" ht="21.75" customHeight="1">
      <c r="A28" s="214"/>
      <c r="B28" s="227"/>
      <c r="C28" s="241"/>
      <c r="D28" s="243"/>
      <c r="E28" s="241"/>
      <c r="F28" s="243"/>
      <c r="G28" s="244"/>
      <c r="H28" s="246"/>
      <c r="I28" s="247"/>
    </row>
    <row r="29" spans="1:9" s="166" customFormat="1" ht="21.75" customHeight="1">
      <c r="A29" s="214"/>
      <c r="B29" s="227"/>
      <c r="C29" s="222" t="s">
        <v>524</v>
      </c>
      <c r="D29" s="224" t="s">
        <v>526</v>
      </c>
      <c r="E29" s="222" t="s">
        <v>528</v>
      </c>
      <c r="F29" s="224" t="s">
        <v>530</v>
      </c>
      <c r="G29" s="244"/>
      <c r="H29" s="246"/>
      <c r="I29" s="247"/>
    </row>
    <row r="30" spans="1:9" s="166" customFormat="1" ht="21.75" customHeight="1">
      <c r="A30" s="214"/>
      <c r="B30" s="227"/>
      <c r="C30" s="223"/>
      <c r="D30" s="221"/>
      <c r="E30" s="218"/>
      <c r="F30" s="221"/>
      <c r="G30" s="271"/>
      <c r="H30" s="246"/>
      <c r="I30" s="250"/>
    </row>
    <row r="31" spans="1:9" s="166" customFormat="1" ht="21.75" customHeight="1">
      <c r="A31" s="214"/>
      <c r="B31" s="226" t="s">
        <v>460</v>
      </c>
      <c r="C31" s="240" t="s">
        <v>531</v>
      </c>
      <c r="D31" s="242" t="s">
        <v>534</v>
      </c>
      <c r="E31" s="240" t="s">
        <v>536</v>
      </c>
      <c r="F31" s="242" t="s">
        <v>539</v>
      </c>
      <c r="G31" s="251"/>
      <c r="H31" s="252"/>
      <c r="I31" s="270">
        <v>8</v>
      </c>
    </row>
    <row r="32" spans="1:9" s="166" customFormat="1" ht="21.75" customHeight="1">
      <c r="A32" s="214"/>
      <c r="B32" s="227"/>
      <c r="C32" s="241"/>
      <c r="D32" s="243"/>
      <c r="E32" s="241"/>
      <c r="F32" s="243"/>
      <c r="G32" s="244"/>
      <c r="H32" s="246"/>
      <c r="I32" s="247"/>
    </row>
    <row r="33" spans="1:9" s="166" customFormat="1" ht="21.75" customHeight="1">
      <c r="A33" s="214"/>
      <c r="B33" s="227"/>
      <c r="C33" s="222" t="s">
        <v>532</v>
      </c>
      <c r="D33" s="224" t="s">
        <v>535</v>
      </c>
      <c r="E33" s="222" t="s">
        <v>537</v>
      </c>
      <c r="F33" s="224" t="s">
        <v>541</v>
      </c>
      <c r="G33" s="244"/>
      <c r="H33" s="246"/>
      <c r="I33" s="247"/>
    </row>
    <row r="34" spans="1:9" s="166" customFormat="1" ht="21.75" customHeight="1" thickBot="1">
      <c r="A34" s="214"/>
      <c r="B34" s="268"/>
      <c r="C34" s="279"/>
      <c r="D34" s="225"/>
      <c r="E34" s="279"/>
      <c r="F34" s="269"/>
      <c r="G34" s="258"/>
      <c r="H34" s="259"/>
      <c r="I34" s="253"/>
    </row>
    <row r="35" spans="1:9" s="175" customFormat="1" ht="21.75" customHeight="1" thickBot="1">
      <c r="A35" s="205" t="s">
        <v>462</v>
      </c>
      <c r="B35" s="272"/>
      <c r="C35" s="274" t="s">
        <v>463</v>
      </c>
      <c r="D35" s="177" t="s">
        <v>464</v>
      </c>
      <c r="E35" s="276" t="s">
        <v>465</v>
      </c>
      <c r="F35" s="277"/>
      <c r="G35" s="178"/>
      <c r="H35" s="178"/>
      <c r="I35" s="179" t="s">
        <v>466</v>
      </c>
    </row>
    <row r="36" spans="1:9" s="17" customFormat="1" ht="21.75" customHeight="1" thickBot="1">
      <c r="A36" s="207"/>
      <c r="B36" s="273"/>
      <c r="C36" s="275"/>
      <c r="D36" s="180" t="s">
        <v>467</v>
      </c>
      <c r="E36" s="181" t="s">
        <v>468</v>
      </c>
      <c r="F36" s="181"/>
      <c r="G36" s="182"/>
      <c r="H36" s="183" t="s">
        <v>469</v>
      </c>
      <c r="I36" s="184">
        <f>SUM(I7:I34)</f>
        <v>146</v>
      </c>
    </row>
    <row r="38" spans="1:9" ht="13.5">
      <c r="A38" s="278" t="s">
        <v>470</v>
      </c>
      <c r="B38" s="278"/>
      <c r="C38" s="278"/>
      <c r="D38" s="278"/>
      <c r="E38" s="278"/>
      <c r="F38" s="278"/>
      <c r="G38" s="278"/>
      <c r="H38" s="278"/>
      <c r="I38" s="278"/>
    </row>
  </sheetData>
  <sheetProtection/>
  <mergeCells count="101">
    <mergeCell ref="A35:B36"/>
    <mergeCell ref="C35:C36"/>
    <mergeCell ref="E35:F35"/>
    <mergeCell ref="A38:I38"/>
    <mergeCell ref="G31:G34"/>
    <mergeCell ref="H31:H34"/>
    <mergeCell ref="I31:I34"/>
    <mergeCell ref="C33:C34"/>
    <mergeCell ref="D33:D34"/>
    <mergeCell ref="E33:E34"/>
    <mergeCell ref="I27:I30"/>
    <mergeCell ref="C29:C30"/>
    <mergeCell ref="D29:D30"/>
    <mergeCell ref="E29:E30"/>
    <mergeCell ref="F29:F30"/>
    <mergeCell ref="G27:G30"/>
    <mergeCell ref="H27:H30"/>
    <mergeCell ref="B31:B34"/>
    <mergeCell ref="C31:C32"/>
    <mergeCell ref="D31:D32"/>
    <mergeCell ref="E31:E32"/>
    <mergeCell ref="F31:F32"/>
    <mergeCell ref="C27:C28"/>
    <mergeCell ref="D27:D28"/>
    <mergeCell ref="E27:E28"/>
    <mergeCell ref="F27:F28"/>
    <mergeCell ref="F33:F34"/>
    <mergeCell ref="I21:I22"/>
    <mergeCell ref="B23:B26"/>
    <mergeCell ref="C23:C24"/>
    <mergeCell ref="D23:D24"/>
    <mergeCell ref="E23:E24"/>
    <mergeCell ref="F23:F24"/>
    <mergeCell ref="G23:G24"/>
    <mergeCell ref="H23:H24"/>
    <mergeCell ref="I23:I26"/>
    <mergeCell ref="C25:C26"/>
    <mergeCell ref="A21:A34"/>
    <mergeCell ref="B21:B22"/>
    <mergeCell ref="C21:C22"/>
    <mergeCell ref="D21:D22"/>
    <mergeCell ref="E21:E22"/>
    <mergeCell ref="F21:F22"/>
    <mergeCell ref="D25:D26"/>
    <mergeCell ref="E25:E26"/>
    <mergeCell ref="F25:F26"/>
    <mergeCell ref="B27:B30"/>
    <mergeCell ref="F17:F18"/>
    <mergeCell ref="I17:I20"/>
    <mergeCell ref="C19:C20"/>
    <mergeCell ref="D19:D20"/>
    <mergeCell ref="E19:E20"/>
    <mergeCell ref="F19:F20"/>
    <mergeCell ref="G19:G20"/>
    <mergeCell ref="H19:H20"/>
    <mergeCell ref="I13:I16"/>
    <mergeCell ref="C15:C16"/>
    <mergeCell ref="D15:D16"/>
    <mergeCell ref="E15:E16"/>
    <mergeCell ref="F15:F16"/>
    <mergeCell ref="G15:G16"/>
    <mergeCell ref="H15:H16"/>
    <mergeCell ref="I9:I12"/>
    <mergeCell ref="C11:C12"/>
    <mergeCell ref="D11:D12"/>
    <mergeCell ref="E11:E12"/>
    <mergeCell ref="F11:F12"/>
    <mergeCell ref="B13:B16"/>
    <mergeCell ref="C13:C14"/>
    <mergeCell ref="D13:D14"/>
    <mergeCell ref="E13:E14"/>
    <mergeCell ref="F13:F14"/>
    <mergeCell ref="G7:G8"/>
    <mergeCell ref="H7:H8"/>
    <mergeCell ref="I7:I8"/>
    <mergeCell ref="B9:B12"/>
    <mergeCell ref="C9:C10"/>
    <mergeCell ref="D9:D10"/>
    <mergeCell ref="E9:E10"/>
    <mergeCell ref="F9:F10"/>
    <mergeCell ref="G9:G12"/>
    <mergeCell ref="H9:H12"/>
    <mergeCell ref="A7:A20"/>
    <mergeCell ref="B7:B8"/>
    <mergeCell ref="C7:C8"/>
    <mergeCell ref="D7:D8"/>
    <mergeCell ref="E7:E8"/>
    <mergeCell ref="F7:F8"/>
    <mergeCell ref="B17:B20"/>
    <mergeCell ref="C17:C18"/>
    <mergeCell ref="D17:D18"/>
    <mergeCell ref="E17:E18"/>
    <mergeCell ref="A3:B3"/>
    <mergeCell ref="C3:I3"/>
    <mergeCell ref="A4:B4"/>
    <mergeCell ref="C4:D4"/>
    <mergeCell ref="F4:I4"/>
    <mergeCell ref="A5:B6"/>
    <mergeCell ref="C5:D5"/>
    <mergeCell ref="E5:F5"/>
    <mergeCell ref="G5:H5"/>
  </mergeCells>
  <printOptions/>
  <pageMargins left="0.787" right="0.787" top="0.77" bottom="0.61" header="0.512" footer="0.51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37">
      <selection activeCell="F53" sqref="F53"/>
    </sheetView>
  </sheetViews>
  <sheetFormatPr defaultColWidth="9.00390625" defaultRowHeight="13.5"/>
  <cols>
    <col min="1" max="1" width="15.625" style="0" customWidth="1"/>
    <col min="2" max="2" width="0.12890625" style="0" hidden="1" customWidth="1"/>
    <col min="3" max="9" width="8.625" style="0" customWidth="1"/>
    <col min="10" max="10" width="9.125" style="0" customWidth="1"/>
    <col min="11" max="11" width="12.625" style="0" hidden="1" customWidth="1"/>
    <col min="12" max="12" width="20.625" style="0" hidden="1" customWidth="1"/>
    <col min="13" max="13" width="15.625" style="0" hidden="1" customWidth="1"/>
    <col min="14" max="14" width="20.625" style="0" hidden="1" customWidth="1"/>
    <col min="15" max="15" width="7.625" style="0" hidden="1" customWidth="1"/>
  </cols>
  <sheetData>
    <row r="1" spans="1:15" ht="19.5" customHeight="1">
      <c r="A1" s="284" t="s">
        <v>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s="17" customFormat="1" ht="15" customHeight="1">
      <c r="A2" s="22"/>
      <c r="B2" s="22"/>
      <c r="C2" s="22"/>
      <c r="D2" s="22"/>
      <c r="E2" s="22"/>
      <c r="F2" s="22"/>
      <c r="G2" s="22"/>
      <c r="H2" s="22" t="s">
        <v>5</v>
      </c>
      <c r="I2" s="23"/>
      <c r="J2" s="22"/>
      <c r="K2" s="22"/>
      <c r="L2" s="22" t="s">
        <v>11</v>
      </c>
      <c r="M2" s="22"/>
      <c r="N2" s="22" t="s">
        <v>5</v>
      </c>
      <c r="O2" s="24"/>
    </row>
    <row r="3" spans="1:15" s="17" customFormat="1" ht="24" customHeight="1">
      <c r="A3" s="290" t="s">
        <v>12</v>
      </c>
      <c r="B3" s="291"/>
      <c r="C3" s="121" t="s">
        <v>60</v>
      </c>
      <c r="D3" s="25"/>
      <c r="E3" s="25"/>
      <c r="F3" s="25"/>
      <c r="G3" s="25"/>
      <c r="H3" s="25"/>
      <c r="I3" s="25"/>
      <c r="J3" s="26"/>
      <c r="K3" s="27"/>
      <c r="L3" s="25"/>
      <c r="M3" s="25"/>
      <c r="N3" s="25"/>
      <c r="O3" s="26"/>
    </row>
    <row r="4" spans="1:15" s="17" customFormat="1" ht="35.25" customHeight="1">
      <c r="A4" s="292" t="s">
        <v>13</v>
      </c>
      <c r="B4" s="293"/>
      <c r="C4" s="294" t="s">
        <v>3</v>
      </c>
      <c r="D4" s="295"/>
      <c r="E4" s="295"/>
      <c r="F4" s="296"/>
      <c r="G4" s="69" t="s">
        <v>14</v>
      </c>
      <c r="H4" s="70" t="s">
        <v>61</v>
      </c>
      <c r="I4" s="71"/>
      <c r="J4" s="72"/>
      <c r="K4" s="73"/>
      <c r="L4" s="287" t="s">
        <v>11</v>
      </c>
      <c r="M4" s="288"/>
      <c r="N4" s="288"/>
      <c r="O4" s="289"/>
    </row>
    <row r="5" spans="1:15" s="17" customFormat="1" ht="14.25">
      <c r="A5" s="299" t="s">
        <v>15</v>
      </c>
      <c r="B5" s="74"/>
      <c r="C5" s="206">
        <v>1</v>
      </c>
      <c r="D5" s="297">
        <v>2</v>
      </c>
      <c r="E5" s="297">
        <v>3</v>
      </c>
      <c r="F5" s="297">
        <v>4</v>
      </c>
      <c r="G5" s="297">
        <v>5</v>
      </c>
      <c r="H5" s="297">
        <v>6</v>
      </c>
      <c r="I5" s="297">
        <v>7</v>
      </c>
      <c r="J5" s="237">
        <v>8</v>
      </c>
      <c r="K5" s="29" t="s">
        <v>11</v>
      </c>
      <c r="L5" s="30"/>
      <c r="M5" s="286" t="s">
        <v>16</v>
      </c>
      <c r="N5" s="286"/>
      <c r="O5" s="29" t="s">
        <v>11</v>
      </c>
    </row>
    <row r="6" spans="1:15" s="17" customFormat="1" ht="19.5" customHeight="1">
      <c r="A6" s="300"/>
      <c r="B6" s="64"/>
      <c r="C6" s="208"/>
      <c r="D6" s="298"/>
      <c r="E6" s="298"/>
      <c r="F6" s="298"/>
      <c r="G6" s="298"/>
      <c r="H6" s="298"/>
      <c r="I6" s="298"/>
      <c r="J6" s="253"/>
      <c r="K6" s="31" t="s">
        <v>11</v>
      </c>
      <c r="L6" s="28" t="s">
        <v>11</v>
      </c>
      <c r="M6" s="32" t="s">
        <v>17</v>
      </c>
      <c r="N6" s="28" t="s">
        <v>18</v>
      </c>
      <c r="O6" s="31" t="s">
        <v>11</v>
      </c>
    </row>
    <row r="7" spans="1:15" ht="15" customHeight="1">
      <c r="A7" s="302" t="s">
        <v>210</v>
      </c>
      <c r="B7" s="75"/>
      <c r="C7" s="76" t="s">
        <v>331</v>
      </c>
      <c r="D7" s="77"/>
      <c r="E7" s="77"/>
      <c r="F7" s="86"/>
      <c r="G7" s="77"/>
      <c r="H7" s="77"/>
      <c r="I7" s="85"/>
      <c r="J7" s="78" t="s">
        <v>332</v>
      </c>
      <c r="K7" s="2"/>
      <c r="L7" s="2"/>
      <c r="M7" s="2"/>
      <c r="N7" s="2"/>
      <c r="O7" s="33"/>
    </row>
    <row r="8" spans="1:15" ht="15" customHeight="1">
      <c r="A8" s="303"/>
      <c r="B8" s="79"/>
      <c r="C8" s="84" t="s">
        <v>19</v>
      </c>
      <c r="D8" s="81" t="s">
        <v>20</v>
      </c>
      <c r="E8" s="81" t="s">
        <v>21</v>
      </c>
      <c r="F8" s="81" t="s">
        <v>223</v>
      </c>
      <c r="G8" s="81" t="s">
        <v>224</v>
      </c>
      <c r="H8" s="81" t="s">
        <v>225</v>
      </c>
      <c r="I8" s="82" t="s">
        <v>226</v>
      </c>
      <c r="J8" s="83" t="s">
        <v>233</v>
      </c>
      <c r="K8" s="2"/>
      <c r="L8" s="2"/>
      <c r="M8" s="2"/>
      <c r="N8" s="2"/>
      <c r="O8" s="33"/>
    </row>
    <row r="9" spans="1:15" ht="15" customHeight="1">
      <c r="A9" s="283" t="s">
        <v>211</v>
      </c>
      <c r="B9" s="75"/>
      <c r="C9" s="93" t="s">
        <v>251</v>
      </c>
      <c r="D9" s="82" t="s">
        <v>252</v>
      </c>
      <c r="E9" s="82"/>
      <c r="F9" s="82" t="s">
        <v>253</v>
      </c>
      <c r="G9" s="82" t="s">
        <v>254</v>
      </c>
      <c r="H9" s="85"/>
      <c r="I9" s="86"/>
      <c r="J9" s="87" t="s">
        <v>11</v>
      </c>
      <c r="K9" s="2"/>
      <c r="L9" s="2"/>
      <c r="M9" s="2"/>
      <c r="N9" s="2"/>
      <c r="O9" s="33"/>
    </row>
    <row r="10" spans="1:18" ht="15" customHeight="1">
      <c r="A10" s="282"/>
      <c r="B10" s="79"/>
      <c r="C10" s="80" t="s">
        <v>233</v>
      </c>
      <c r="D10" s="81" t="s">
        <v>233</v>
      </c>
      <c r="E10" s="81" t="s">
        <v>234</v>
      </c>
      <c r="F10" s="81" t="s">
        <v>233</v>
      </c>
      <c r="G10" s="81" t="s">
        <v>233</v>
      </c>
      <c r="H10" s="81" t="s">
        <v>234</v>
      </c>
      <c r="I10" s="81"/>
      <c r="J10" s="83"/>
      <c r="K10" s="2"/>
      <c r="L10" s="2"/>
      <c r="M10" s="2"/>
      <c r="N10" s="2"/>
      <c r="O10" s="33"/>
      <c r="R10" s="88"/>
    </row>
    <row r="11" spans="1:15" ht="15" customHeight="1">
      <c r="A11" s="283" t="s">
        <v>212</v>
      </c>
      <c r="B11" s="75"/>
      <c r="C11" s="84" t="s">
        <v>333</v>
      </c>
      <c r="D11" s="82"/>
      <c r="E11" s="85"/>
      <c r="F11" s="85"/>
      <c r="G11" s="82" t="s">
        <v>332</v>
      </c>
      <c r="H11" s="82"/>
      <c r="I11" s="82"/>
      <c r="J11" s="89"/>
      <c r="K11" s="2"/>
      <c r="L11" s="2"/>
      <c r="M11" s="2"/>
      <c r="N11" s="2"/>
      <c r="O11" s="33"/>
    </row>
    <row r="12" spans="1:15" ht="15" customHeight="1">
      <c r="A12" s="282"/>
      <c r="B12" s="79"/>
      <c r="C12" s="80" t="s">
        <v>227</v>
      </c>
      <c r="D12" s="81" t="s">
        <v>228</v>
      </c>
      <c r="E12" s="81" t="s">
        <v>229</v>
      </c>
      <c r="F12" s="81" t="s">
        <v>230</v>
      </c>
      <c r="G12" s="81" t="s">
        <v>234</v>
      </c>
      <c r="H12" s="81" t="s">
        <v>222</v>
      </c>
      <c r="I12" s="81" t="s">
        <v>255</v>
      </c>
      <c r="J12" s="83" t="s">
        <v>256</v>
      </c>
      <c r="K12" s="2"/>
      <c r="L12" s="2"/>
      <c r="M12" s="2"/>
      <c r="N12" s="2"/>
      <c r="O12" s="33"/>
    </row>
    <row r="13" spans="1:15" ht="15" customHeight="1">
      <c r="A13" s="283" t="s">
        <v>213</v>
      </c>
      <c r="B13" s="75"/>
      <c r="C13" s="93" t="s">
        <v>251</v>
      </c>
      <c r="D13" s="85"/>
      <c r="E13" s="82"/>
      <c r="F13" s="82"/>
      <c r="G13" s="82" t="s">
        <v>252</v>
      </c>
      <c r="H13" s="82"/>
      <c r="I13" s="82"/>
      <c r="J13" s="87"/>
      <c r="K13" s="2"/>
      <c r="L13" s="2"/>
      <c r="M13" s="2"/>
      <c r="N13" s="2"/>
      <c r="O13" s="33"/>
    </row>
    <row r="14" spans="1:15" ht="15" customHeight="1">
      <c r="A14" s="301"/>
      <c r="B14" s="79"/>
      <c r="C14" s="80" t="s">
        <v>234</v>
      </c>
      <c r="D14" s="81" t="s">
        <v>222</v>
      </c>
      <c r="E14" s="81" t="s">
        <v>255</v>
      </c>
      <c r="F14" s="81" t="s">
        <v>224</v>
      </c>
      <c r="G14" s="81" t="s">
        <v>222</v>
      </c>
      <c r="H14" s="81" t="s">
        <v>255</v>
      </c>
      <c r="I14" s="81" t="s">
        <v>256</v>
      </c>
      <c r="J14" s="83" t="s">
        <v>225</v>
      </c>
      <c r="K14" s="2"/>
      <c r="L14" s="2"/>
      <c r="M14" s="2"/>
      <c r="N14" s="2"/>
      <c r="O14" s="33"/>
    </row>
    <row r="15" spans="1:15" ht="15" customHeight="1">
      <c r="A15" s="283" t="s">
        <v>257</v>
      </c>
      <c r="B15" s="75"/>
      <c r="C15" s="93" t="s">
        <v>253</v>
      </c>
      <c r="D15" s="86"/>
      <c r="E15" s="82" t="s">
        <v>254</v>
      </c>
      <c r="F15" s="82" t="s">
        <v>333</v>
      </c>
      <c r="G15" s="82"/>
      <c r="H15" s="82" t="s">
        <v>332</v>
      </c>
      <c r="I15" s="85"/>
      <c r="J15" s="89"/>
      <c r="K15" s="2"/>
      <c r="L15" s="2"/>
      <c r="M15" s="2"/>
      <c r="N15" s="2"/>
      <c r="O15" s="33"/>
    </row>
    <row r="16" spans="1:15" ht="15" customHeight="1">
      <c r="A16" s="282"/>
      <c r="B16" s="79"/>
      <c r="C16" s="80" t="s">
        <v>234</v>
      </c>
      <c r="D16" s="81" t="s">
        <v>222</v>
      </c>
      <c r="E16" s="81" t="s">
        <v>258</v>
      </c>
      <c r="F16" s="81" t="s">
        <v>231</v>
      </c>
      <c r="G16" s="81" t="s">
        <v>232</v>
      </c>
      <c r="H16" s="81" t="s">
        <v>225</v>
      </c>
      <c r="I16" s="82" t="s">
        <v>226</v>
      </c>
      <c r="J16" s="83"/>
      <c r="K16" s="2"/>
      <c r="L16" s="2"/>
      <c r="M16" s="2"/>
      <c r="N16" s="2"/>
      <c r="O16" s="33"/>
    </row>
    <row r="17" spans="1:15" ht="15" customHeight="1">
      <c r="A17" s="283" t="s">
        <v>214</v>
      </c>
      <c r="B17" s="75"/>
      <c r="C17" s="93" t="s">
        <v>251</v>
      </c>
      <c r="D17" s="85"/>
      <c r="E17" s="82" t="s">
        <v>252</v>
      </c>
      <c r="F17" s="82"/>
      <c r="G17" s="82"/>
      <c r="H17" s="85" t="s">
        <v>253</v>
      </c>
      <c r="I17" s="146" t="s">
        <v>333</v>
      </c>
      <c r="J17" s="90" t="s">
        <v>332</v>
      </c>
      <c r="K17" s="2"/>
      <c r="L17" s="2"/>
      <c r="M17" s="2"/>
      <c r="N17" s="2"/>
      <c r="O17" s="33"/>
    </row>
    <row r="18" spans="1:15" ht="15" customHeight="1">
      <c r="A18" s="282"/>
      <c r="B18" s="79"/>
      <c r="C18" s="80" t="s">
        <v>259</v>
      </c>
      <c r="D18" s="81" t="s">
        <v>226</v>
      </c>
      <c r="E18" s="81" t="s">
        <v>226</v>
      </c>
      <c r="F18" s="81" t="s">
        <v>227</v>
      </c>
      <c r="G18" s="81"/>
      <c r="H18" s="81" t="s">
        <v>260</v>
      </c>
      <c r="I18" s="81" t="s">
        <v>261</v>
      </c>
      <c r="J18" s="92" t="s">
        <v>262</v>
      </c>
      <c r="K18" s="2"/>
      <c r="L18" s="2"/>
      <c r="M18" s="2"/>
      <c r="N18" s="2"/>
      <c r="O18" s="33"/>
    </row>
    <row r="19" spans="1:15" ht="15" customHeight="1">
      <c r="A19" s="283" t="s">
        <v>215</v>
      </c>
      <c r="B19" s="75"/>
      <c r="C19" s="93" t="s">
        <v>251</v>
      </c>
      <c r="D19" s="85"/>
      <c r="E19" s="82" t="s">
        <v>252</v>
      </c>
      <c r="F19" s="82"/>
      <c r="G19" s="82"/>
      <c r="H19" s="85"/>
      <c r="I19" s="82"/>
      <c r="J19" s="145"/>
      <c r="K19" s="2"/>
      <c r="L19" s="2"/>
      <c r="M19" s="2"/>
      <c r="N19" s="2"/>
      <c r="O19" s="33"/>
    </row>
    <row r="20" spans="1:15" ht="15" customHeight="1">
      <c r="A20" s="282"/>
      <c r="B20" s="75"/>
      <c r="C20" s="80" t="s">
        <v>262</v>
      </c>
      <c r="D20" s="81"/>
      <c r="E20" s="81" t="s">
        <v>263</v>
      </c>
      <c r="F20" s="82"/>
      <c r="G20" s="82"/>
      <c r="H20" s="85"/>
      <c r="I20" s="82"/>
      <c r="J20" s="145"/>
      <c r="K20" s="2"/>
      <c r="L20" s="2"/>
      <c r="M20" s="2"/>
      <c r="N20" s="2"/>
      <c r="O20" s="33"/>
    </row>
    <row r="21" spans="1:15" ht="15" customHeight="1">
      <c r="A21" s="144"/>
      <c r="B21" s="75"/>
      <c r="C21" s="84"/>
      <c r="D21" s="82"/>
      <c r="E21" s="82"/>
      <c r="F21" s="86"/>
      <c r="G21" s="86"/>
      <c r="H21" s="147"/>
      <c r="I21" s="86"/>
      <c r="J21" s="90"/>
      <c r="K21" s="2"/>
      <c r="L21" s="2"/>
      <c r="M21" s="2"/>
      <c r="N21" s="2"/>
      <c r="O21" s="33"/>
    </row>
    <row r="22" spans="1:15" ht="15" customHeight="1">
      <c r="A22" s="144"/>
      <c r="B22" s="75"/>
      <c r="C22" s="84"/>
      <c r="D22" s="82"/>
      <c r="E22" s="82"/>
      <c r="F22" s="81"/>
      <c r="G22" s="81"/>
      <c r="H22" s="91"/>
      <c r="I22" s="81"/>
      <c r="J22" s="92"/>
      <c r="K22" s="2"/>
      <c r="L22" s="2"/>
      <c r="M22" s="2"/>
      <c r="N22" s="2"/>
      <c r="O22" s="33"/>
    </row>
    <row r="23" spans="1:15" ht="15" customHeight="1">
      <c r="A23" s="283" t="s">
        <v>22</v>
      </c>
      <c r="B23" s="75"/>
      <c r="C23" s="93"/>
      <c r="D23" s="86"/>
      <c r="E23" s="86"/>
      <c r="F23" s="82"/>
      <c r="G23" s="82"/>
      <c r="H23" s="82"/>
      <c r="I23" s="82"/>
      <c r="J23" s="89"/>
      <c r="K23" s="2"/>
      <c r="L23" s="2"/>
      <c r="M23" s="2"/>
      <c r="N23" s="2"/>
      <c r="O23" s="33"/>
    </row>
    <row r="24" spans="1:15" ht="15" customHeight="1">
      <c r="A24" s="282"/>
      <c r="B24" s="79"/>
      <c r="C24" s="80"/>
      <c r="D24" s="81"/>
      <c r="E24" s="81"/>
      <c r="F24" s="81"/>
      <c r="G24" s="81"/>
      <c r="H24" s="81"/>
      <c r="I24" s="81"/>
      <c r="J24" s="83"/>
      <c r="K24" s="2"/>
      <c r="L24" s="2"/>
      <c r="M24" s="2"/>
      <c r="N24" s="2"/>
      <c r="O24" s="33"/>
    </row>
    <row r="25" spans="1:15" ht="15" customHeight="1">
      <c r="A25" s="283" t="s">
        <v>215</v>
      </c>
      <c r="B25" s="75"/>
      <c r="C25" s="93" t="s">
        <v>24</v>
      </c>
      <c r="D25" s="82"/>
      <c r="E25" s="86"/>
      <c r="F25" s="86"/>
      <c r="G25" s="86"/>
      <c r="H25" s="86"/>
      <c r="I25" s="86"/>
      <c r="J25" s="87"/>
      <c r="K25" s="2"/>
      <c r="L25" s="2"/>
      <c r="M25" s="2"/>
      <c r="N25" s="2"/>
      <c r="O25" s="33"/>
    </row>
    <row r="26" spans="1:15" ht="15" customHeight="1">
      <c r="A26" s="282"/>
      <c r="B26" s="75"/>
      <c r="C26" s="80" t="s">
        <v>19</v>
      </c>
      <c r="D26" s="81" t="s">
        <v>20</v>
      </c>
      <c r="E26" s="81" t="s">
        <v>222</v>
      </c>
      <c r="F26" s="81" t="s">
        <v>223</v>
      </c>
      <c r="G26" s="81" t="s">
        <v>224</v>
      </c>
      <c r="H26" s="81" t="s">
        <v>225</v>
      </c>
      <c r="I26" s="81" t="s">
        <v>226</v>
      </c>
      <c r="J26" s="83" t="s">
        <v>227</v>
      </c>
      <c r="K26" s="2"/>
      <c r="L26" s="2"/>
      <c r="M26" s="2"/>
      <c r="N26" s="2"/>
      <c r="O26" s="33"/>
    </row>
    <row r="27" spans="1:15" ht="15" customHeight="1">
      <c r="A27" s="283" t="s">
        <v>216</v>
      </c>
      <c r="B27" s="75"/>
      <c r="C27" s="84"/>
      <c r="D27" s="82"/>
      <c r="E27" s="94"/>
      <c r="F27" s="82"/>
      <c r="G27" s="86"/>
      <c r="H27" s="86" t="s">
        <v>23</v>
      </c>
      <c r="I27" s="86"/>
      <c r="J27" s="87"/>
      <c r="K27" s="2"/>
      <c r="L27" s="2"/>
      <c r="M27" s="2"/>
      <c r="N27" s="2"/>
      <c r="O27" s="33"/>
    </row>
    <row r="28" spans="1:15" ht="15" customHeight="1">
      <c r="A28" s="282"/>
      <c r="B28" s="79"/>
      <c r="C28" s="80" t="s">
        <v>228</v>
      </c>
      <c r="D28" s="81" t="s">
        <v>229</v>
      </c>
      <c r="E28" s="81" t="s">
        <v>230</v>
      </c>
      <c r="F28" s="81" t="s">
        <v>231</v>
      </c>
      <c r="G28" s="81" t="s">
        <v>232</v>
      </c>
      <c r="H28" s="81" t="s">
        <v>233</v>
      </c>
      <c r="I28" s="81" t="s">
        <v>234</v>
      </c>
      <c r="J28" s="83" t="s">
        <v>222</v>
      </c>
      <c r="K28" s="2"/>
      <c r="L28" s="2"/>
      <c r="M28" s="2"/>
      <c r="N28" s="2"/>
      <c r="O28" s="33"/>
    </row>
    <row r="29" spans="1:15" ht="15" customHeight="1">
      <c r="A29" s="283" t="s">
        <v>217</v>
      </c>
      <c r="B29" s="75"/>
      <c r="C29" s="93"/>
      <c r="D29" s="86"/>
      <c r="E29" s="86" t="s">
        <v>24</v>
      </c>
      <c r="F29" s="86"/>
      <c r="G29" s="86"/>
      <c r="H29" s="86"/>
      <c r="I29" s="86"/>
      <c r="J29" s="87"/>
      <c r="K29" s="2"/>
      <c r="L29" s="2"/>
      <c r="M29" s="2"/>
      <c r="N29" s="2"/>
      <c r="O29" s="33"/>
    </row>
    <row r="30" spans="1:15" ht="15" customHeight="1">
      <c r="A30" s="282"/>
      <c r="B30" s="75"/>
      <c r="C30" s="80" t="s">
        <v>223</v>
      </c>
      <c r="D30" s="81" t="s">
        <v>224</v>
      </c>
      <c r="E30" s="81" t="s">
        <v>235</v>
      </c>
      <c r="F30" s="81" t="s">
        <v>236</v>
      </c>
      <c r="G30" s="81" t="s">
        <v>237</v>
      </c>
      <c r="H30" s="81" t="s">
        <v>238</v>
      </c>
      <c r="I30" s="81" t="s">
        <v>239</v>
      </c>
      <c r="J30" s="83" t="s">
        <v>240</v>
      </c>
      <c r="K30" s="2"/>
      <c r="L30" s="2"/>
      <c r="M30" s="2"/>
      <c r="N30" s="2"/>
      <c r="O30" s="33"/>
    </row>
    <row r="31" spans="1:15" ht="15" customHeight="1">
      <c r="A31" s="283" t="s">
        <v>218</v>
      </c>
      <c r="B31" s="75"/>
      <c r="C31" s="93"/>
      <c r="D31" s="86"/>
      <c r="E31" s="86" t="s">
        <v>23</v>
      </c>
      <c r="F31" s="86"/>
      <c r="G31" s="86"/>
      <c r="H31" s="86"/>
      <c r="I31" s="86"/>
      <c r="J31" s="87"/>
      <c r="K31" s="2"/>
      <c r="L31" s="2"/>
      <c r="M31" s="2"/>
      <c r="N31" s="2"/>
      <c r="O31" s="33"/>
    </row>
    <row r="32" spans="1:15" ht="15" customHeight="1">
      <c r="A32" s="282"/>
      <c r="B32" s="75"/>
      <c r="C32" s="80" t="s">
        <v>241</v>
      </c>
      <c r="D32" s="81" t="s">
        <v>242</v>
      </c>
      <c r="E32" s="81" t="s">
        <v>225</v>
      </c>
      <c r="F32" s="81" t="s">
        <v>226</v>
      </c>
      <c r="G32" s="81" t="s">
        <v>227</v>
      </c>
      <c r="H32" s="81" t="s">
        <v>228</v>
      </c>
      <c r="I32" s="81"/>
      <c r="J32" s="83"/>
      <c r="K32" s="2"/>
      <c r="L32" s="2"/>
      <c r="M32" s="2"/>
      <c r="N32" s="2"/>
      <c r="O32" s="33"/>
    </row>
    <row r="33" spans="1:15" ht="15" customHeight="1">
      <c r="A33" s="283" t="s">
        <v>219</v>
      </c>
      <c r="B33" s="75"/>
      <c r="C33" s="84" t="s">
        <v>24</v>
      </c>
      <c r="D33" s="82"/>
      <c r="E33" s="82"/>
      <c r="F33" s="86"/>
      <c r="G33" s="86"/>
      <c r="H33" s="86" t="s">
        <v>23</v>
      </c>
      <c r="I33" s="82"/>
      <c r="J33" s="89"/>
      <c r="K33" s="2"/>
      <c r="L33" s="2"/>
      <c r="M33" s="2"/>
      <c r="N33" s="2"/>
      <c r="O33" s="33"/>
    </row>
    <row r="34" spans="1:15" ht="15" customHeight="1">
      <c r="A34" s="282"/>
      <c r="B34" s="79"/>
      <c r="C34" s="80" t="s">
        <v>243</v>
      </c>
      <c r="D34" s="82" t="s">
        <v>244</v>
      </c>
      <c r="E34" s="82" t="s">
        <v>245</v>
      </c>
      <c r="F34" s="82" t="s">
        <v>246</v>
      </c>
      <c r="G34" s="81"/>
      <c r="H34" s="82" t="s">
        <v>229</v>
      </c>
      <c r="I34" s="82" t="s">
        <v>230</v>
      </c>
      <c r="J34" s="89"/>
      <c r="K34" s="2"/>
      <c r="L34" s="2"/>
      <c r="M34" s="2"/>
      <c r="N34" s="2"/>
      <c r="O34" s="33"/>
    </row>
    <row r="35" spans="1:15" ht="15" customHeight="1">
      <c r="A35" s="283" t="s">
        <v>220</v>
      </c>
      <c r="B35" s="75"/>
      <c r="C35" s="84" t="s">
        <v>24</v>
      </c>
      <c r="D35" s="86"/>
      <c r="E35" s="86"/>
      <c r="F35" s="86"/>
      <c r="G35" s="86"/>
      <c r="H35" s="86" t="s">
        <v>23</v>
      </c>
      <c r="I35" s="86"/>
      <c r="J35" s="87"/>
      <c r="K35" s="2"/>
      <c r="L35" s="2"/>
      <c r="M35" s="2"/>
      <c r="N35" s="2"/>
      <c r="O35" s="33"/>
    </row>
    <row r="36" spans="1:15" ht="15" customHeight="1">
      <c r="A36" s="282"/>
      <c r="B36" s="79"/>
      <c r="C36" s="80" t="s">
        <v>247</v>
      </c>
      <c r="D36" s="81" t="s">
        <v>248</v>
      </c>
      <c r="E36" s="81"/>
      <c r="F36" s="81"/>
      <c r="G36" s="81"/>
      <c r="H36" s="81" t="s">
        <v>250</v>
      </c>
      <c r="I36" s="81"/>
      <c r="J36" s="83"/>
      <c r="K36" s="2"/>
      <c r="L36" s="2"/>
      <c r="M36" s="2"/>
      <c r="N36" s="2"/>
      <c r="O36" s="33"/>
    </row>
    <row r="37" spans="1:15" ht="15" customHeight="1">
      <c r="A37" s="283" t="s">
        <v>221</v>
      </c>
      <c r="B37" s="75"/>
      <c r="C37" s="84" t="s">
        <v>24</v>
      </c>
      <c r="D37" s="82"/>
      <c r="E37" s="82"/>
      <c r="F37" s="82"/>
      <c r="G37" s="82"/>
      <c r="H37" s="86"/>
      <c r="I37" s="82"/>
      <c r="J37" s="89"/>
      <c r="K37" s="2"/>
      <c r="L37" s="2"/>
      <c r="M37" s="2"/>
      <c r="N37" s="2"/>
      <c r="O37" s="33"/>
    </row>
    <row r="38" spans="1:15" ht="15" customHeight="1">
      <c r="A38" s="282"/>
      <c r="B38" s="79"/>
      <c r="C38" s="80" t="s">
        <v>249</v>
      </c>
      <c r="D38" s="81"/>
      <c r="E38" s="81"/>
      <c r="F38" s="81"/>
      <c r="G38" s="81"/>
      <c r="H38" s="81"/>
      <c r="I38" s="81"/>
      <c r="J38" s="83"/>
      <c r="K38" s="2"/>
      <c r="L38" s="2"/>
      <c r="M38" s="2"/>
      <c r="N38" s="2"/>
      <c r="O38" s="33"/>
    </row>
    <row r="39" spans="1:15" ht="15" customHeight="1">
      <c r="A39" s="283"/>
      <c r="B39" s="75"/>
      <c r="C39" s="93"/>
      <c r="D39" s="82"/>
      <c r="E39" s="86"/>
      <c r="F39" s="82"/>
      <c r="G39" s="82"/>
      <c r="H39" s="86"/>
      <c r="I39" s="82"/>
      <c r="J39" s="89"/>
      <c r="K39" s="2"/>
      <c r="L39" s="2"/>
      <c r="M39" s="2"/>
      <c r="N39" s="2"/>
      <c r="O39" s="33"/>
    </row>
    <row r="40" spans="1:15" ht="15" customHeight="1">
      <c r="A40" s="282"/>
      <c r="B40" s="79"/>
      <c r="C40" s="80"/>
      <c r="D40" s="81"/>
      <c r="E40" s="81"/>
      <c r="F40" s="81"/>
      <c r="G40" s="81"/>
      <c r="H40" s="81"/>
      <c r="I40" s="81"/>
      <c r="J40" s="83"/>
      <c r="K40" s="2"/>
      <c r="L40" s="2"/>
      <c r="M40" s="2"/>
      <c r="N40" s="2"/>
      <c r="O40" s="33"/>
    </row>
    <row r="41" spans="1:15" ht="15" customHeight="1">
      <c r="A41" s="283"/>
      <c r="B41" s="75"/>
      <c r="C41" s="84"/>
      <c r="D41" s="86"/>
      <c r="E41" s="82"/>
      <c r="F41" s="82"/>
      <c r="G41" s="82"/>
      <c r="H41" s="82"/>
      <c r="I41" s="82"/>
      <c r="J41" s="89"/>
      <c r="K41" s="2"/>
      <c r="L41" s="2"/>
      <c r="M41" s="2"/>
      <c r="N41" s="2"/>
      <c r="O41" s="33"/>
    </row>
    <row r="42" spans="1:15" ht="15" customHeight="1">
      <c r="A42" s="282"/>
      <c r="B42" s="79"/>
      <c r="C42" s="80"/>
      <c r="D42" s="81"/>
      <c r="E42" s="81"/>
      <c r="F42" s="81"/>
      <c r="G42" s="81"/>
      <c r="H42" s="81"/>
      <c r="I42" s="81"/>
      <c r="J42" s="83"/>
      <c r="K42" s="2"/>
      <c r="L42" s="2"/>
      <c r="M42" s="2"/>
      <c r="N42" s="2"/>
      <c r="O42" s="33"/>
    </row>
    <row r="43" spans="1:15" ht="15" customHeight="1">
      <c r="A43" s="280"/>
      <c r="B43" s="75"/>
      <c r="C43" s="93"/>
      <c r="D43" s="82"/>
      <c r="E43" s="86"/>
      <c r="F43" s="86"/>
      <c r="G43" s="82"/>
      <c r="H43" s="82"/>
      <c r="I43" s="82"/>
      <c r="J43" s="89"/>
      <c r="K43" s="2"/>
      <c r="L43" s="2"/>
      <c r="M43" s="2"/>
      <c r="N43" s="2"/>
      <c r="O43" s="33"/>
    </row>
    <row r="44" spans="1:15" ht="15" customHeight="1">
      <c r="A44" s="282"/>
      <c r="B44" s="79"/>
      <c r="C44" s="80"/>
      <c r="D44" s="81"/>
      <c r="E44" s="81"/>
      <c r="F44" s="81"/>
      <c r="G44" s="81"/>
      <c r="H44" s="81"/>
      <c r="I44" s="81"/>
      <c r="J44" s="83"/>
      <c r="K44" s="2"/>
      <c r="L44" s="2"/>
      <c r="M44" s="2"/>
      <c r="N44" s="2"/>
      <c r="O44" s="33"/>
    </row>
    <row r="45" spans="1:15" ht="15" customHeight="1">
      <c r="A45" s="280"/>
      <c r="B45" s="75"/>
      <c r="C45" s="93"/>
      <c r="D45" s="86"/>
      <c r="E45" s="82"/>
      <c r="F45" s="82"/>
      <c r="G45" s="82"/>
      <c r="H45" s="82"/>
      <c r="I45" s="82"/>
      <c r="J45" s="89"/>
      <c r="K45" s="2"/>
      <c r="L45" s="2"/>
      <c r="M45" s="2"/>
      <c r="N45" s="2"/>
      <c r="O45" s="33"/>
    </row>
    <row r="46" spans="1:15" ht="15" customHeight="1">
      <c r="A46" s="282"/>
      <c r="B46" s="79"/>
      <c r="C46" s="80"/>
      <c r="D46" s="81"/>
      <c r="E46" s="81"/>
      <c r="F46" s="81"/>
      <c r="G46" s="81"/>
      <c r="H46" s="81"/>
      <c r="I46" s="81"/>
      <c r="J46" s="83"/>
      <c r="K46" s="2"/>
      <c r="L46" s="2"/>
      <c r="M46" s="2"/>
      <c r="N46" s="2"/>
      <c r="O46" s="33"/>
    </row>
    <row r="47" spans="1:15" ht="15" customHeight="1">
      <c r="A47" s="280"/>
      <c r="B47" s="75"/>
      <c r="C47" s="84" t="s">
        <v>11</v>
      </c>
      <c r="D47" s="82"/>
      <c r="E47" s="95"/>
      <c r="F47" s="82"/>
      <c r="G47" s="95"/>
      <c r="H47" s="82"/>
      <c r="I47" s="95"/>
      <c r="J47" s="89"/>
      <c r="K47" s="2"/>
      <c r="L47" s="2"/>
      <c r="M47" s="2"/>
      <c r="N47" s="2"/>
      <c r="O47" s="33"/>
    </row>
    <row r="48" spans="1:15" ht="15" customHeight="1">
      <c r="A48" s="282"/>
      <c r="B48" s="79"/>
      <c r="C48" s="80" t="s">
        <v>11</v>
      </c>
      <c r="D48" s="81"/>
      <c r="E48" s="96"/>
      <c r="F48" s="81"/>
      <c r="G48" s="96"/>
      <c r="H48" s="81"/>
      <c r="I48" s="96"/>
      <c r="J48" s="83"/>
      <c r="K48" s="2"/>
      <c r="L48" s="2"/>
      <c r="M48" s="2"/>
      <c r="N48" s="2"/>
      <c r="O48" s="33"/>
    </row>
    <row r="49" spans="1:15" ht="15" customHeight="1">
      <c r="A49" s="280"/>
      <c r="B49" s="75"/>
      <c r="C49" s="84"/>
      <c r="D49" s="82"/>
      <c r="E49" s="95"/>
      <c r="F49" s="82"/>
      <c r="G49" s="95"/>
      <c r="H49" s="82"/>
      <c r="I49" s="95"/>
      <c r="J49" s="89"/>
      <c r="K49" s="2"/>
      <c r="L49" s="2"/>
      <c r="M49" s="2"/>
      <c r="N49" s="2"/>
      <c r="O49" s="33"/>
    </row>
    <row r="50" spans="1:15" ht="15" customHeight="1">
      <c r="A50" s="281"/>
      <c r="B50" s="97"/>
      <c r="C50" s="98"/>
      <c r="D50" s="99"/>
      <c r="E50" s="100"/>
      <c r="F50" s="99"/>
      <c r="G50" s="100"/>
      <c r="H50" s="99"/>
      <c r="I50" s="100"/>
      <c r="J50" s="101"/>
      <c r="K50" s="34"/>
      <c r="L50" s="34"/>
      <c r="M50" s="34"/>
      <c r="N50" s="34"/>
      <c r="O50" s="35"/>
    </row>
    <row r="51" ht="15.75" customHeight="1">
      <c r="C51" s="122"/>
    </row>
    <row r="52" ht="13.5">
      <c r="F52" s="1" t="s">
        <v>475</v>
      </c>
    </row>
  </sheetData>
  <sheetProtection/>
  <mergeCells count="36">
    <mergeCell ref="A19:A20"/>
    <mergeCell ref="A31:A32"/>
    <mergeCell ref="A43:A44"/>
    <mergeCell ref="A41:A42"/>
    <mergeCell ref="A17:A18"/>
    <mergeCell ref="A23:A24"/>
    <mergeCell ref="A29:A30"/>
    <mergeCell ref="A25:A26"/>
    <mergeCell ref="A13:A14"/>
    <mergeCell ref="A15:A16"/>
    <mergeCell ref="I5:I6"/>
    <mergeCell ref="J5:J6"/>
    <mergeCell ref="A7:A8"/>
    <mergeCell ref="A9:A10"/>
    <mergeCell ref="A11:A12"/>
    <mergeCell ref="C5:C6"/>
    <mergeCell ref="D5:D6"/>
    <mergeCell ref="E5:E6"/>
    <mergeCell ref="A1:O1"/>
    <mergeCell ref="M5:N5"/>
    <mergeCell ref="L4:O4"/>
    <mergeCell ref="A3:B3"/>
    <mergeCell ref="A4:B4"/>
    <mergeCell ref="C4:F4"/>
    <mergeCell ref="F5:F6"/>
    <mergeCell ref="G5:G6"/>
    <mergeCell ref="H5:H6"/>
    <mergeCell ref="A5:A6"/>
    <mergeCell ref="A49:A50"/>
    <mergeCell ref="A45:A46"/>
    <mergeCell ref="A47:A48"/>
    <mergeCell ref="A39:A40"/>
    <mergeCell ref="A35:A36"/>
    <mergeCell ref="A27:A28"/>
    <mergeCell ref="A37:A38"/>
    <mergeCell ref="A33:A34"/>
  </mergeCells>
  <printOptions/>
  <pageMargins left="0.7868055555555555" right="0.7868055555555555" top="0.7694444444444445" bottom="0.6097222222222223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16"/>
  <sheetViews>
    <sheetView workbookViewId="0" topLeftCell="A34">
      <selection activeCell="U48" sqref="U48"/>
    </sheetView>
  </sheetViews>
  <sheetFormatPr defaultColWidth="8.875" defaultRowHeight="13.5"/>
  <cols>
    <col min="1" max="1" width="3.625" style="68" customWidth="1"/>
    <col min="2" max="2" width="12.625" style="9" customWidth="1"/>
    <col min="3" max="3" width="12.875" style="9" customWidth="1"/>
    <col min="4" max="31" width="2.625" style="9" customWidth="1"/>
    <col min="32" max="53" width="1.625" style="9" customWidth="1"/>
    <col min="54" max="60" width="1.12109375" style="9" customWidth="1"/>
    <col min="61" max="63" width="1.12109375" style="0" customWidth="1"/>
  </cols>
  <sheetData>
    <row r="1" spans="3:11" ht="17.25">
      <c r="C1" s="129"/>
      <c r="K1" s="21" t="s">
        <v>209</v>
      </c>
    </row>
    <row r="2" spans="4:49" ht="9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ht="15" customHeight="1" thickBot="1">
      <c r="A3" s="305">
        <v>1</v>
      </c>
      <c r="B3" s="304" t="s">
        <v>264</v>
      </c>
      <c r="C3" s="304" t="s">
        <v>265</v>
      </c>
      <c r="D3" s="329"/>
      <c r="E3" s="329"/>
      <c r="F3" s="329"/>
      <c r="G3" s="329"/>
      <c r="H3" s="329"/>
      <c r="I3" s="329"/>
      <c r="J3" s="329"/>
      <c r="K3" s="329">
        <v>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5" customHeight="1">
      <c r="A4" s="305"/>
      <c r="B4" s="304"/>
      <c r="C4" s="304"/>
      <c r="D4" s="12"/>
      <c r="E4" s="12"/>
      <c r="F4" s="12"/>
      <c r="G4" s="12"/>
      <c r="H4" s="12"/>
      <c r="I4" s="12"/>
      <c r="J4" s="12">
        <v>21</v>
      </c>
      <c r="K4" s="335">
        <v>21</v>
      </c>
      <c r="L4" s="12"/>
      <c r="M4" s="12"/>
      <c r="N4" s="12"/>
      <c r="O4" s="12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.5" customHeight="1" thickBot="1">
      <c r="B5" s="12"/>
      <c r="C5" s="12"/>
      <c r="D5" s="12"/>
      <c r="E5" s="12"/>
      <c r="F5" s="12"/>
      <c r="G5" s="12"/>
      <c r="H5" s="12"/>
      <c r="I5" s="12"/>
      <c r="J5" s="12"/>
      <c r="K5" s="331"/>
      <c r="L5" s="336"/>
      <c r="M5" s="329"/>
      <c r="N5" s="329"/>
      <c r="O5" s="32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5" customHeight="1">
      <c r="A6" s="306">
        <v>2</v>
      </c>
      <c r="B6" s="304" t="s">
        <v>266</v>
      </c>
      <c r="C6" s="304" t="s">
        <v>267</v>
      </c>
      <c r="D6" s="12"/>
      <c r="E6" s="12"/>
      <c r="F6" s="12"/>
      <c r="G6" s="12">
        <v>0</v>
      </c>
      <c r="H6" s="12"/>
      <c r="I6" s="12"/>
      <c r="J6" s="12">
        <v>14</v>
      </c>
      <c r="K6" s="160">
        <v>6</v>
      </c>
      <c r="L6" s="12"/>
      <c r="M6" s="12"/>
      <c r="N6" s="12"/>
      <c r="O6" s="335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5" customHeight="1" thickBot="1">
      <c r="A7" s="306"/>
      <c r="B7" s="304"/>
      <c r="C7" s="304"/>
      <c r="D7" s="14"/>
      <c r="E7" s="14"/>
      <c r="F7" s="14">
        <v>13</v>
      </c>
      <c r="G7" s="159">
        <v>19</v>
      </c>
      <c r="H7" s="333"/>
      <c r="I7" s="329"/>
      <c r="J7" s="329"/>
      <c r="K7" s="330"/>
      <c r="L7" s="12"/>
      <c r="M7" s="12"/>
      <c r="N7" s="12"/>
      <c r="O7" s="33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2:49" ht="1.5" customHeight="1">
      <c r="B8" s="12"/>
      <c r="C8" s="12"/>
      <c r="D8" s="12"/>
      <c r="E8" s="12"/>
      <c r="F8" s="12"/>
      <c r="G8" s="331"/>
      <c r="H8" s="12"/>
      <c r="I8" s="12"/>
      <c r="J8" s="12"/>
      <c r="K8" s="12"/>
      <c r="L8" s="12"/>
      <c r="M8" s="12"/>
      <c r="N8" s="12"/>
      <c r="O8" s="33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ht="15" customHeight="1" thickBot="1">
      <c r="A9" s="306">
        <v>3</v>
      </c>
      <c r="B9" s="304" t="s">
        <v>268</v>
      </c>
      <c r="C9" s="304" t="s">
        <v>289</v>
      </c>
      <c r="D9" s="329"/>
      <c r="E9" s="329"/>
      <c r="F9" s="329">
        <v>21</v>
      </c>
      <c r="G9" s="332">
        <v>21</v>
      </c>
      <c r="H9" s="12"/>
      <c r="I9" s="12"/>
      <c r="J9" s="12"/>
      <c r="K9" s="12">
        <v>0</v>
      </c>
      <c r="L9" s="12"/>
      <c r="M9" s="12"/>
      <c r="N9" s="12"/>
      <c r="O9" s="3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5" customHeight="1">
      <c r="A10" s="306"/>
      <c r="B10" s="304"/>
      <c r="C10" s="304"/>
      <c r="D10" s="12"/>
      <c r="E10" s="12"/>
      <c r="F10" s="12"/>
      <c r="G10" s="12">
        <v>2</v>
      </c>
      <c r="H10" s="12"/>
      <c r="I10" s="12"/>
      <c r="J10" s="12"/>
      <c r="K10" s="12"/>
      <c r="L10" s="12"/>
      <c r="M10" s="12"/>
      <c r="N10" s="12">
        <v>21</v>
      </c>
      <c r="O10" s="331">
        <v>21</v>
      </c>
      <c r="P10" s="12"/>
      <c r="Q10" s="12"/>
      <c r="R10" s="12"/>
      <c r="S10" s="12">
        <v>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2:49" ht="1.5" customHeight="1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31"/>
      <c r="P11" s="336"/>
      <c r="Q11" s="329"/>
      <c r="R11" s="329"/>
      <c r="S11" s="32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ht="15" customHeight="1" thickBot="1">
      <c r="A12" s="306">
        <v>4</v>
      </c>
      <c r="B12" s="304" t="s">
        <v>272</v>
      </c>
      <c r="C12" s="304" t="s">
        <v>348</v>
      </c>
      <c r="D12" s="329"/>
      <c r="E12" s="329"/>
      <c r="F12" s="329"/>
      <c r="G12" s="329">
        <v>2</v>
      </c>
      <c r="H12" s="12"/>
      <c r="I12" s="12"/>
      <c r="J12" s="12"/>
      <c r="K12" s="12"/>
      <c r="L12" s="12"/>
      <c r="M12" s="12"/>
      <c r="N12" s="12">
        <v>11</v>
      </c>
      <c r="O12" s="160">
        <v>15</v>
      </c>
      <c r="P12" s="12"/>
      <c r="Q12" s="12"/>
      <c r="R12" s="12"/>
      <c r="S12" s="16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ht="15" customHeight="1">
      <c r="A13" s="306"/>
      <c r="B13" s="304"/>
      <c r="C13" s="304"/>
      <c r="D13" s="12"/>
      <c r="E13" s="12">
        <v>16</v>
      </c>
      <c r="F13" s="12">
        <v>21</v>
      </c>
      <c r="G13" s="335">
        <v>21</v>
      </c>
      <c r="H13" s="12"/>
      <c r="I13" s="12"/>
      <c r="J13" s="12"/>
      <c r="K13" s="12">
        <v>0</v>
      </c>
      <c r="L13" s="12"/>
      <c r="M13" s="12"/>
      <c r="N13" s="12"/>
      <c r="O13" s="160"/>
      <c r="P13" s="12"/>
      <c r="Q13" s="12"/>
      <c r="R13" s="12"/>
      <c r="S13" s="160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2:49" ht="1.5" customHeight="1" thickBot="1">
      <c r="B14" s="12"/>
      <c r="C14" s="12"/>
      <c r="D14" s="12"/>
      <c r="E14" s="12"/>
      <c r="F14" s="12"/>
      <c r="G14" s="331"/>
      <c r="H14" s="336"/>
      <c r="I14" s="329"/>
      <c r="J14" s="329"/>
      <c r="K14" s="329"/>
      <c r="L14" s="12"/>
      <c r="M14" s="12"/>
      <c r="N14" s="12"/>
      <c r="O14" s="160"/>
      <c r="P14" s="12"/>
      <c r="Q14" s="12"/>
      <c r="R14" s="12"/>
      <c r="S14" s="16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ht="15" customHeight="1">
      <c r="A15" s="306">
        <v>5</v>
      </c>
      <c r="B15" s="304" t="s">
        <v>270</v>
      </c>
      <c r="C15" s="304" t="s">
        <v>271</v>
      </c>
      <c r="D15" s="10"/>
      <c r="E15" s="10">
        <v>21</v>
      </c>
      <c r="F15" s="10">
        <v>16</v>
      </c>
      <c r="G15" s="130">
        <v>8</v>
      </c>
      <c r="H15" s="12"/>
      <c r="I15" s="12"/>
      <c r="J15" s="12"/>
      <c r="K15" s="160"/>
      <c r="L15" s="12"/>
      <c r="M15" s="12"/>
      <c r="N15" s="12"/>
      <c r="O15" s="160"/>
      <c r="P15" s="12"/>
      <c r="Q15" s="12"/>
      <c r="R15" s="12"/>
      <c r="S15" s="160"/>
      <c r="T15" s="12"/>
      <c r="U15" s="12"/>
      <c r="V15" s="12"/>
      <c r="W15" s="12"/>
      <c r="X15" s="12"/>
      <c r="Y15" s="12"/>
      <c r="Z15" s="12"/>
      <c r="AA15" s="12"/>
      <c r="AB15" s="12"/>
      <c r="AC15" s="15"/>
      <c r="AD15" s="15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15" customHeight="1" thickBot="1">
      <c r="A16" s="306"/>
      <c r="B16" s="304"/>
      <c r="C16" s="304"/>
      <c r="D16" s="12"/>
      <c r="E16" s="12"/>
      <c r="F16" s="12"/>
      <c r="G16" s="12">
        <v>1</v>
      </c>
      <c r="H16" s="12"/>
      <c r="I16" s="12"/>
      <c r="J16" s="12">
        <v>20</v>
      </c>
      <c r="K16" s="160">
        <v>20</v>
      </c>
      <c r="L16" s="333"/>
      <c r="M16" s="329"/>
      <c r="N16" s="329"/>
      <c r="O16" s="330"/>
      <c r="P16" s="12"/>
      <c r="Q16" s="12"/>
      <c r="R16" s="12"/>
      <c r="S16" s="160"/>
      <c r="T16" s="12"/>
      <c r="U16" s="12"/>
      <c r="V16" s="12"/>
      <c r="W16" s="12"/>
      <c r="X16" s="12"/>
      <c r="Y16" s="12"/>
      <c r="Z16" s="12"/>
      <c r="AA16" s="12"/>
      <c r="AB16" s="12"/>
      <c r="AC16" s="15"/>
      <c r="AD16" s="15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2:49" ht="1.5" customHeight="1">
      <c r="B17" s="12"/>
      <c r="C17" s="12"/>
      <c r="D17" s="12"/>
      <c r="E17" s="12"/>
      <c r="F17" s="12"/>
      <c r="G17" s="12"/>
      <c r="H17" s="12"/>
      <c r="I17" s="12"/>
      <c r="J17" s="12"/>
      <c r="K17" s="331"/>
      <c r="L17" s="12"/>
      <c r="M17" s="12"/>
      <c r="N17" s="12"/>
      <c r="O17" s="12"/>
      <c r="P17" s="12"/>
      <c r="Q17" s="12"/>
      <c r="R17" s="12"/>
      <c r="S17" s="160"/>
      <c r="T17" s="12"/>
      <c r="U17" s="12"/>
      <c r="V17" s="12"/>
      <c r="W17" s="12"/>
      <c r="X17" s="12"/>
      <c r="Y17" s="12"/>
      <c r="Z17" s="12"/>
      <c r="AA17" s="12"/>
      <c r="AB17" s="12"/>
      <c r="AC17" s="15"/>
      <c r="AD17" s="15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ht="15" customHeight="1" thickBot="1">
      <c r="A18" s="306">
        <v>6</v>
      </c>
      <c r="B18" s="304" t="s">
        <v>476</v>
      </c>
      <c r="C18" s="304" t="s">
        <v>477</v>
      </c>
      <c r="D18" s="329"/>
      <c r="E18" s="329"/>
      <c r="F18" s="329"/>
      <c r="G18" s="329">
        <v>2</v>
      </c>
      <c r="H18" s="12"/>
      <c r="I18" s="12"/>
      <c r="J18" s="12">
        <v>22</v>
      </c>
      <c r="K18" s="331">
        <v>22</v>
      </c>
      <c r="L18" s="12"/>
      <c r="M18" s="12"/>
      <c r="N18" s="12"/>
      <c r="O18" s="12">
        <v>0</v>
      </c>
      <c r="P18" s="12"/>
      <c r="Q18" s="12"/>
      <c r="R18" s="12"/>
      <c r="S18" s="160"/>
      <c r="T18" s="12"/>
      <c r="U18" s="12"/>
      <c r="V18" s="12"/>
      <c r="W18" s="12"/>
      <c r="X18" s="12"/>
      <c r="Y18" s="12"/>
      <c r="Z18" s="12"/>
      <c r="AA18" s="12"/>
      <c r="AB18" s="12"/>
      <c r="AC18" s="15"/>
      <c r="AD18" s="15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5" customHeight="1" thickBot="1">
      <c r="A19" s="306"/>
      <c r="B19" s="304"/>
      <c r="C19" s="304"/>
      <c r="D19" s="12"/>
      <c r="E19" s="12">
        <v>11</v>
      </c>
      <c r="F19" s="12">
        <v>21</v>
      </c>
      <c r="G19" s="335">
        <v>21</v>
      </c>
      <c r="H19" s="336"/>
      <c r="I19" s="329"/>
      <c r="J19" s="329"/>
      <c r="K19" s="332"/>
      <c r="L19" s="12"/>
      <c r="M19" s="12"/>
      <c r="N19" s="12"/>
      <c r="O19" s="12"/>
      <c r="P19" s="12"/>
      <c r="Q19" s="12"/>
      <c r="R19" s="12"/>
      <c r="S19" s="160"/>
      <c r="T19" s="12"/>
      <c r="U19" s="12"/>
      <c r="V19" s="12"/>
      <c r="W19" s="12"/>
      <c r="X19" s="12"/>
      <c r="Y19" s="12"/>
      <c r="Z19" s="12"/>
      <c r="AA19" s="12"/>
      <c r="AB19" s="12"/>
      <c r="AC19" s="15"/>
      <c r="AD19" s="15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2:49" ht="1.5" customHeight="1">
      <c r="B20" s="12"/>
      <c r="C20" s="12"/>
      <c r="D20" s="12"/>
      <c r="E20" s="12"/>
      <c r="F20" s="12"/>
      <c r="G20" s="16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60"/>
      <c r="T20" s="12"/>
      <c r="U20" s="12"/>
      <c r="V20" s="12"/>
      <c r="W20" s="12"/>
      <c r="X20" s="12"/>
      <c r="Y20" s="12"/>
      <c r="Z20" s="12"/>
      <c r="AA20" s="12"/>
      <c r="AB20" s="12"/>
      <c r="AC20" s="15"/>
      <c r="AD20" s="15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5" customHeight="1">
      <c r="A21" s="306">
        <v>7</v>
      </c>
      <c r="B21" s="304" t="s">
        <v>274</v>
      </c>
      <c r="C21" s="304" t="s">
        <v>275</v>
      </c>
      <c r="D21" s="10"/>
      <c r="E21" s="10">
        <v>21</v>
      </c>
      <c r="F21" s="10">
        <v>10</v>
      </c>
      <c r="G21" s="130">
        <v>7</v>
      </c>
      <c r="H21" s="12"/>
      <c r="I21" s="12"/>
      <c r="J21" s="12"/>
      <c r="K21" s="12">
        <v>2</v>
      </c>
      <c r="L21" s="12"/>
      <c r="M21" s="12"/>
      <c r="N21" s="12"/>
      <c r="O21" s="12"/>
      <c r="P21" s="12"/>
      <c r="Q21" s="12"/>
      <c r="R21" s="12"/>
      <c r="S21" s="160"/>
      <c r="T21" s="12"/>
      <c r="U21" s="12"/>
      <c r="V21" s="12"/>
      <c r="W21" s="12"/>
      <c r="X21" s="12"/>
      <c r="Y21" s="12"/>
      <c r="Z21" s="12"/>
      <c r="AA21" s="12"/>
      <c r="AB21" s="12"/>
      <c r="AC21" s="15"/>
      <c r="AD21" s="15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ht="15" customHeight="1">
      <c r="A22" s="306"/>
      <c r="B22" s="304"/>
      <c r="C22" s="304"/>
      <c r="D22" s="12"/>
      <c r="E22" s="12"/>
      <c r="F22" s="12"/>
      <c r="G22" s="12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19</v>
      </c>
      <c r="S22" s="160">
        <v>18</v>
      </c>
      <c r="T22" s="12"/>
      <c r="U22" s="12"/>
      <c r="V22" s="12"/>
      <c r="W22" s="12">
        <v>2</v>
      </c>
      <c r="X22" s="12"/>
      <c r="Y22" s="12"/>
      <c r="Z22" s="12"/>
      <c r="AA22" s="12"/>
      <c r="AB22" s="12"/>
      <c r="AC22" s="15"/>
      <c r="AD22" s="15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2:49" ht="1.5" customHeight="1" thickBo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60"/>
      <c r="T23" s="333"/>
      <c r="U23" s="329"/>
      <c r="V23" s="329"/>
      <c r="W23" s="329"/>
      <c r="X23" s="12"/>
      <c r="Y23" s="12"/>
      <c r="Z23" s="12"/>
      <c r="AA23" s="12"/>
      <c r="AB23" s="12"/>
      <c r="AC23" s="15"/>
      <c r="AD23" s="15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ht="15" customHeight="1" thickBot="1">
      <c r="A24" s="306">
        <v>8</v>
      </c>
      <c r="B24" s="304" t="s">
        <v>276</v>
      </c>
      <c r="C24" s="304" t="s">
        <v>277</v>
      </c>
      <c r="D24" s="329"/>
      <c r="E24" s="329"/>
      <c r="F24" s="329"/>
      <c r="G24" s="329">
        <v>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21</v>
      </c>
      <c r="S24" s="331">
        <v>21</v>
      </c>
      <c r="T24" s="12"/>
      <c r="U24" s="12"/>
      <c r="V24" s="12"/>
      <c r="W24" s="335"/>
      <c r="X24" s="12"/>
      <c r="Y24" s="12"/>
      <c r="Z24" s="12"/>
      <c r="AA24" s="12"/>
      <c r="AB24" s="12"/>
      <c r="AC24" s="15"/>
      <c r="AD24" s="15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ht="15" customHeight="1">
      <c r="A25" s="306"/>
      <c r="B25" s="304"/>
      <c r="C25" s="304"/>
      <c r="D25" s="12"/>
      <c r="E25" s="12"/>
      <c r="F25" s="12">
        <v>21</v>
      </c>
      <c r="G25" s="335">
        <v>21</v>
      </c>
      <c r="H25" s="12"/>
      <c r="I25" s="12"/>
      <c r="J25" s="12"/>
      <c r="K25" s="12">
        <v>2</v>
      </c>
      <c r="L25" s="12"/>
      <c r="M25" s="12"/>
      <c r="N25" s="12"/>
      <c r="O25" s="12"/>
      <c r="P25" s="12"/>
      <c r="Q25" s="12"/>
      <c r="R25" s="12"/>
      <c r="S25" s="331"/>
      <c r="T25" s="12"/>
      <c r="U25" s="12"/>
      <c r="V25" s="12"/>
      <c r="W25" s="331"/>
      <c r="X25" s="12"/>
      <c r="Y25" s="12"/>
      <c r="Z25" s="12"/>
      <c r="AA25" s="12"/>
      <c r="AB25" s="12"/>
      <c r="AC25" s="15"/>
      <c r="AD25" s="15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2:49" ht="1.5" customHeight="1" thickBot="1">
      <c r="B26" s="12"/>
      <c r="C26" s="12"/>
      <c r="D26" s="12"/>
      <c r="E26" s="12"/>
      <c r="F26" s="12"/>
      <c r="G26" s="331"/>
      <c r="H26" s="336"/>
      <c r="I26" s="329"/>
      <c r="J26" s="329"/>
      <c r="K26" s="329"/>
      <c r="L26" s="12"/>
      <c r="M26" s="12"/>
      <c r="N26" s="12"/>
      <c r="O26" s="12"/>
      <c r="P26" s="12"/>
      <c r="Q26" s="12"/>
      <c r="R26" s="12"/>
      <c r="S26" s="331"/>
      <c r="T26" s="12"/>
      <c r="U26" s="12"/>
      <c r="V26" s="12"/>
      <c r="W26" s="331"/>
      <c r="X26" s="12"/>
      <c r="Y26" s="12"/>
      <c r="Z26" s="12"/>
      <c r="AA26" s="12"/>
      <c r="AB26" s="12"/>
      <c r="AC26" s="15"/>
      <c r="AD26" s="15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ht="15" customHeight="1">
      <c r="A27" s="306">
        <v>9</v>
      </c>
      <c r="B27" s="304" t="s">
        <v>278</v>
      </c>
      <c r="C27" s="304" t="s">
        <v>279</v>
      </c>
      <c r="D27" s="10"/>
      <c r="E27" s="10"/>
      <c r="F27" s="10">
        <v>10</v>
      </c>
      <c r="G27" s="130">
        <v>13</v>
      </c>
      <c r="H27" s="12"/>
      <c r="I27" s="12"/>
      <c r="J27" s="12"/>
      <c r="K27" s="335"/>
      <c r="L27" s="12"/>
      <c r="M27" s="12"/>
      <c r="N27" s="12"/>
      <c r="O27" s="12"/>
      <c r="P27" s="12"/>
      <c r="Q27" s="12"/>
      <c r="R27" s="12"/>
      <c r="S27" s="331"/>
      <c r="T27" s="12"/>
      <c r="U27" s="12"/>
      <c r="V27" s="12"/>
      <c r="W27" s="331"/>
      <c r="X27" s="12"/>
      <c r="Y27" s="12"/>
      <c r="Z27" s="12"/>
      <c r="AA27" s="12"/>
      <c r="AB27" s="12"/>
      <c r="AC27" s="15"/>
      <c r="AD27" s="15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15" customHeight="1">
      <c r="A28" s="306"/>
      <c r="B28" s="304"/>
      <c r="C28" s="304"/>
      <c r="D28" s="12"/>
      <c r="E28" s="12"/>
      <c r="F28" s="12"/>
      <c r="G28" s="12">
        <v>0</v>
      </c>
      <c r="H28" s="12"/>
      <c r="I28" s="12"/>
      <c r="J28" s="12">
        <v>21</v>
      </c>
      <c r="K28" s="331">
        <v>21</v>
      </c>
      <c r="L28" s="12"/>
      <c r="M28" s="12"/>
      <c r="N28" s="12"/>
      <c r="O28" s="12">
        <v>0</v>
      </c>
      <c r="P28" s="12"/>
      <c r="Q28" s="12"/>
      <c r="R28" s="12"/>
      <c r="S28" s="331"/>
      <c r="T28" s="185"/>
      <c r="U28" s="185"/>
      <c r="V28" s="12"/>
      <c r="W28" s="331"/>
      <c r="X28" s="12"/>
      <c r="Y28" s="12"/>
      <c r="Z28" s="12"/>
      <c r="AA28" s="12"/>
      <c r="AB28" s="12"/>
      <c r="AC28" s="15"/>
      <c r="AD28" s="15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2:49" ht="1.5" customHeight="1" thickBot="1">
      <c r="B29" s="12"/>
      <c r="C29" s="12"/>
      <c r="D29" s="12"/>
      <c r="E29" s="12"/>
      <c r="F29" s="12"/>
      <c r="G29" s="12"/>
      <c r="H29" s="12"/>
      <c r="I29" s="12"/>
      <c r="J29" s="12"/>
      <c r="K29" s="331"/>
      <c r="L29" s="336"/>
      <c r="M29" s="329"/>
      <c r="N29" s="329"/>
      <c r="O29" s="329"/>
      <c r="P29" s="12"/>
      <c r="Q29" s="12"/>
      <c r="R29" s="12"/>
      <c r="S29" s="331"/>
      <c r="T29" s="185"/>
      <c r="U29" s="185"/>
      <c r="V29" s="12"/>
      <c r="W29" s="331"/>
      <c r="X29" s="12"/>
      <c r="Y29" s="12"/>
      <c r="Z29" s="12"/>
      <c r="AA29" s="12"/>
      <c r="AB29" s="12"/>
      <c r="AC29" s="15"/>
      <c r="AD29" s="15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ht="15" customHeight="1" thickBot="1">
      <c r="A30" s="306">
        <v>10</v>
      </c>
      <c r="B30" s="304" t="s">
        <v>280</v>
      </c>
      <c r="C30" s="304" t="s">
        <v>308</v>
      </c>
      <c r="D30" s="329"/>
      <c r="E30" s="329"/>
      <c r="F30" s="329"/>
      <c r="G30" s="329">
        <v>2</v>
      </c>
      <c r="H30" s="12"/>
      <c r="I30" s="12"/>
      <c r="J30" s="12">
        <v>15</v>
      </c>
      <c r="K30" s="160">
        <v>18</v>
      </c>
      <c r="L30" s="12"/>
      <c r="M30" s="12"/>
      <c r="N30" s="12"/>
      <c r="O30" s="160"/>
      <c r="P30" s="12"/>
      <c r="Q30" s="12"/>
      <c r="R30" s="12"/>
      <c r="S30" s="331"/>
      <c r="T30" s="185"/>
      <c r="U30" s="185"/>
      <c r="V30" s="12"/>
      <c r="W30" s="331"/>
      <c r="X30" s="12"/>
      <c r="Y30" s="12"/>
      <c r="Z30" s="12"/>
      <c r="AA30" s="12"/>
      <c r="AB30" s="12"/>
      <c r="AC30" s="15"/>
      <c r="AD30" s="15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ht="15" customHeight="1" thickBot="1">
      <c r="A31" s="306"/>
      <c r="B31" s="304"/>
      <c r="C31" s="304"/>
      <c r="D31" s="12"/>
      <c r="E31" s="12"/>
      <c r="F31" s="12">
        <v>21</v>
      </c>
      <c r="G31" s="335">
        <v>21</v>
      </c>
      <c r="H31" s="336"/>
      <c r="I31" s="329"/>
      <c r="J31" s="329"/>
      <c r="K31" s="330"/>
      <c r="L31" s="12"/>
      <c r="M31" s="12"/>
      <c r="N31" s="12"/>
      <c r="O31" s="160"/>
      <c r="P31" s="12"/>
      <c r="Q31" s="12"/>
      <c r="R31" s="12"/>
      <c r="S31" s="331"/>
      <c r="T31" s="185"/>
      <c r="U31" s="185"/>
      <c r="V31" s="12"/>
      <c r="W31" s="331"/>
      <c r="X31" s="12"/>
      <c r="Y31" s="12"/>
      <c r="Z31" s="12"/>
      <c r="AA31" s="12"/>
      <c r="AB31" s="12"/>
      <c r="AC31" s="15"/>
      <c r="AD31" s="15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2:49" ht="1.5" customHeight="1">
      <c r="B32" s="12"/>
      <c r="C32" s="12"/>
      <c r="D32" s="12"/>
      <c r="E32" s="12"/>
      <c r="F32" s="12"/>
      <c r="G32" s="160"/>
      <c r="H32" s="12"/>
      <c r="I32" s="12"/>
      <c r="J32" s="12"/>
      <c r="K32" s="12"/>
      <c r="L32" s="12"/>
      <c r="M32" s="12"/>
      <c r="N32" s="12"/>
      <c r="O32" s="160"/>
      <c r="P32" s="12"/>
      <c r="Q32" s="12"/>
      <c r="R32" s="12"/>
      <c r="S32" s="331"/>
      <c r="T32" s="12"/>
      <c r="U32" s="12"/>
      <c r="V32" s="12"/>
      <c r="W32" s="331"/>
      <c r="X32" s="12"/>
      <c r="Y32" s="12"/>
      <c r="Z32" s="12"/>
      <c r="AA32" s="12"/>
      <c r="AB32" s="12"/>
      <c r="AC32" s="15"/>
      <c r="AD32" s="15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15" customHeight="1">
      <c r="A33" s="306">
        <v>11</v>
      </c>
      <c r="B33" s="307" t="s">
        <v>281</v>
      </c>
      <c r="C33" s="304" t="s">
        <v>282</v>
      </c>
      <c r="D33" s="10"/>
      <c r="E33" s="10"/>
      <c r="F33" s="10">
        <v>15</v>
      </c>
      <c r="G33" s="130">
        <v>19</v>
      </c>
      <c r="H33" s="12"/>
      <c r="I33" s="12"/>
      <c r="J33" s="12"/>
      <c r="K33" s="12">
        <v>0</v>
      </c>
      <c r="L33" s="12"/>
      <c r="M33" s="12"/>
      <c r="N33" s="12"/>
      <c r="O33" s="160"/>
      <c r="P33" s="12"/>
      <c r="Q33" s="12"/>
      <c r="R33" s="12"/>
      <c r="S33" s="331"/>
      <c r="T33" s="12"/>
      <c r="U33" s="12"/>
      <c r="V33" s="12"/>
      <c r="W33" s="331"/>
      <c r="X33" s="12"/>
      <c r="Y33" s="12"/>
      <c r="Z33" s="12"/>
      <c r="AA33" s="12"/>
      <c r="AB33" s="12"/>
      <c r="AC33" s="15"/>
      <c r="AD33" s="15"/>
      <c r="AE33" s="12"/>
      <c r="AF33" s="12"/>
      <c r="AG33" s="12"/>
      <c r="AH33" s="15"/>
      <c r="AI33" s="15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15" customHeight="1" thickBot="1">
      <c r="A34" s="306"/>
      <c r="B34" s="308"/>
      <c r="C34" s="304"/>
      <c r="D34" s="12"/>
      <c r="E34" s="12"/>
      <c r="F34" s="12"/>
      <c r="G34" s="12">
        <v>0</v>
      </c>
      <c r="H34" s="12"/>
      <c r="I34" s="12"/>
      <c r="J34" s="12"/>
      <c r="K34" s="12"/>
      <c r="L34" s="12"/>
      <c r="M34" s="12"/>
      <c r="N34" s="12">
        <v>11</v>
      </c>
      <c r="O34" s="160">
        <v>24</v>
      </c>
      <c r="P34" s="333"/>
      <c r="Q34" s="329"/>
      <c r="R34" s="329"/>
      <c r="S34" s="332"/>
      <c r="T34" s="12"/>
      <c r="U34" s="12"/>
      <c r="V34" s="12"/>
      <c r="W34" s="331"/>
      <c r="X34" s="12"/>
      <c r="Y34" s="12"/>
      <c r="Z34" s="12"/>
      <c r="AA34" s="12"/>
      <c r="AB34" s="12"/>
      <c r="AC34" s="15"/>
      <c r="AD34" s="15"/>
      <c r="AE34" s="12"/>
      <c r="AF34" s="12"/>
      <c r="AG34" s="12"/>
      <c r="AH34" s="15"/>
      <c r="AI34" s="15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2:49" ht="1.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31"/>
      <c r="P35" s="12"/>
      <c r="Q35" s="12"/>
      <c r="R35" s="12"/>
      <c r="S35" s="12"/>
      <c r="T35" s="12"/>
      <c r="U35" s="12"/>
      <c r="V35" s="12"/>
      <c r="W35" s="331"/>
      <c r="X35" s="12"/>
      <c r="Y35" s="12"/>
      <c r="Z35" s="12"/>
      <c r="AA35" s="12"/>
      <c r="AB35" s="12"/>
      <c r="AC35" s="15"/>
      <c r="AD35" s="15"/>
      <c r="AE35" s="12"/>
      <c r="AF35" s="12"/>
      <c r="AG35" s="12"/>
      <c r="AH35" s="15"/>
      <c r="AI35" s="1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15" customHeight="1" thickBot="1">
      <c r="A36" s="306">
        <v>12</v>
      </c>
      <c r="B36" s="304" t="s">
        <v>283</v>
      </c>
      <c r="C36" s="304" t="s">
        <v>284</v>
      </c>
      <c r="D36" s="329"/>
      <c r="E36" s="329"/>
      <c r="F36" s="329"/>
      <c r="G36" s="329"/>
      <c r="H36" s="12"/>
      <c r="I36" s="12"/>
      <c r="J36" s="12"/>
      <c r="K36" s="12"/>
      <c r="L36" s="12"/>
      <c r="M36" s="12"/>
      <c r="N36" s="12">
        <v>21</v>
      </c>
      <c r="O36" s="331">
        <v>26</v>
      </c>
      <c r="P36" s="12"/>
      <c r="Q36" s="12"/>
      <c r="R36" s="12"/>
      <c r="S36" s="12">
        <v>2</v>
      </c>
      <c r="T36" s="12"/>
      <c r="U36" s="12"/>
      <c r="V36" s="12"/>
      <c r="W36" s="331"/>
      <c r="X36" s="12"/>
      <c r="Y36" s="12"/>
      <c r="Z36" s="12"/>
      <c r="AA36" s="12"/>
      <c r="AB36" s="12"/>
      <c r="AC36" s="15"/>
      <c r="AD36" s="15"/>
      <c r="AE36" s="12"/>
      <c r="AF36" s="12"/>
      <c r="AG36" s="12"/>
      <c r="AH36" s="15"/>
      <c r="AI36" s="15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15" customHeight="1">
      <c r="A37" s="306"/>
      <c r="B37" s="304"/>
      <c r="C37" s="304"/>
      <c r="D37" s="12"/>
      <c r="E37" s="12"/>
      <c r="F37" s="12"/>
      <c r="G37" s="335"/>
      <c r="H37" s="12"/>
      <c r="I37" s="12"/>
      <c r="J37" s="12"/>
      <c r="K37" s="12">
        <v>0</v>
      </c>
      <c r="L37" s="12"/>
      <c r="M37" s="12"/>
      <c r="N37" s="12"/>
      <c r="O37" s="331"/>
      <c r="P37" s="12"/>
      <c r="Q37" s="12"/>
      <c r="R37" s="12"/>
      <c r="S37" s="12"/>
      <c r="T37" s="12"/>
      <c r="U37" s="12"/>
      <c r="V37" s="12"/>
      <c r="W37" s="331"/>
      <c r="X37" s="12"/>
      <c r="Y37" s="12"/>
      <c r="Z37" s="12"/>
      <c r="AA37" s="12"/>
      <c r="AB37" s="12"/>
      <c r="AC37" s="15"/>
      <c r="AD37" s="15"/>
      <c r="AE37" s="12"/>
      <c r="AF37" s="12"/>
      <c r="AG37" s="12"/>
      <c r="AH37" s="15"/>
      <c r="AI37" s="15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2:49" ht="1.5" customHeight="1" thickBot="1">
      <c r="B38" s="12"/>
      <c r="C38" s="12"/>
      <c r="D38" s="12"/>
      <c r="E38" s="12"/>
      <c r="F38" s="12"/>
      <c r="G38" s="331"/>
      <c r="H38" s="336"/>
      <c r="I38" s="329"/>
      <c r="J38" s="329"/>
      <c r="K38" s="329"/>
      <c r="L38" s="12"/>
      <c r="M38" s="12"/>
      <c r="N38" s="12"/>
      <c r="O38" s="331"/>
      <c r="P38" s="12"/>
      <c r="Q38" s="12"/>
      <c r="R38" s="12"/>
      <c r="S38" s="12"/>
      <c r="T38" s="12"/>
      <c r="U38" s="12"/>
      <c r="V38" s="12"/>
      <c r="W38" s="331"/>
      <c r="X38" s="12"/>
      <c r="Y38" s="12"/>
      <c r="Z38" s="12"/>
      <c r="AA38" s="12"/>
      <c r="AB38" s="12"/>
      <c r="AC38" s="15"/>
      <c r="AD38" s="15"/>
      <c r="AE38" s="12"/>
      <c r="AF38" s="12"/>
      <c r="AG38" s="12"/>
      <c r="AH38" s="15"/>
      <c r="AI38" s="15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5" customHeight="1">
      <c r="A39" s="306">
        <v>13</v>
      </c>
      <c r="B39" s="304" t="s">
        <v>318</v>
      </c>
      <c r="C39" s="304" t="s">
        <v>269</v>
      </c>
      <c r="D39" s="10"/>
      <c r="E39" s="10"/>
      <c r="F39" s="10"/>
      <c r="G39" s="130"/>
      <c r="H39" s="12"/>
      <c r="I39" s="12"/>
      <c r="J39" s="12"/>
      <c r="K39" s="160"/>
      <c r="L39" s="12"/>
      <c r="M39" s="12"/>
      <c r="N39" s="12"/>
      <c r="O39" s="331"/>
      <c r="P39" s="12"/>
      <c r="Q39" s="12"/>
      <c r="R39" s="12"/>
      <c r="S39" s="12"/>
      <c r="T39" s="12"/>
      <c r="U39" s="12"/>
      <c r="V39" s="12"/>
      <c r="W39" s="331"/>
      <c r="X39" s="12"/>
      <c r="Y39" s="12"/>
      <c r="Z39" s="12"/>
      <c r="AA39" s="12"/>
      <c r="AB39" s="12"/>
      <c r="AC39" s="15"/>
      <c r="AD39" s="15"/>
      <c r="AE39" s="12"/>
      <c r="AF39" s="12"/>
      <c r="AG39" s="12"/>
      <c r="AH39" s="15"/>
      <c r="AI39" s="15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5" customHeight="1" thickBot="1">
      <c r="A40" s="306"/>
      <c r="B40" s="304"/>
      <c r="C40" s="304"/>
      <c r="D40" s="12"/>
      <c r="E40" s="12"/>
      <c r="F40" s="12"/>
      <c r="G40" s="12" t="s">
        <v>542</v>
      </c>
      <c r="H40" s="12"/>
      <c r="I40" s="12"/>
      <c r="J40" s="12">
        <v>19</v>
      </c>
      <c r="K40" s="160">
        <v>12</v>
      </c>
      <c r="L40" s="333"/>
      <c r="M40" s="329"/>
      <c r="N40" s="329"/>
      <c r="O40" s="332"/>
      <c r="P40" s="12"/>
      <c r="Q40" s="12"/>
      <c r="R40" s="12"/>
      <c r="S40" s="12"/>
      <c r="T40" s="12"/>
      <c r="U40" s="12"/>
      <c r="V40" s="12"/>
      <c r="W40" s="331"/>
      <c r="X40" s="12"/>
      <c r="Y40" s="12"/>
      <c r="Z40" s="12"/>
      <c r="AA40" s="12"/>
      <c r="AB40" s="12"/>
      <c r="AC40" s="15"/>
      <c r="AD40" s="15"/>
      <c r="AE40" s="12"/>
      <c r="AF40" s="12"/>
      <c r="AG40" s="12"/>
      <c r="AH40" s="15"/>
      <c r="AI40" s="15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2:49" ht="1.5" customHeight="1">
      <c r="B41" s="12"/>
      <c r="C41" s="12"/>
      <c r="D41" s="12"/>
      <c r="E41" s="12"/>
      <c r="F41" s="12"/>
      <c r="G41" s="12"/>
      <c r="H41" s="12"/>
      <c r="I41" s="12"/>
      <c r="J41" s="12"/>
      <c r="K41" s="33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31"/>
      <c r="X41" s="12"/>
      <c r="Y41" s="12"/>
      <c r="Z41" s="12"/>
      <c r="AA41" s="12"/>
      <c r="AB41" s="12"/>
      <c r="AC41" s="15"/>
      <c r="AD41" s="15"/>
      <c r="AE41" s="12"/>
      <c r="AF41" s="12"/>
      <c r="AG41" s="12"/>
      <c r="AH41" s="15"/>
      <c r="AI41" s="1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15" customHeight="1">
      <c r="A42" s="306">
        <v>14</v>
      </c>
      <c r="B42" s="304" t="s">
        <v>285</v>
      </c>
      <c r="C42" s="304" t="s">
        <v>286</v>
      </c>
      <c r="D42" s="12"/>
      <c r="E42" s="12"/>
      <c r="F42" s="12"/>
      <c r="G42" s="12">
        <v>0</v>
      </c>
      <c r="H42" s="12"/>
      <c r="I42" s="12"/>
      <c r="J42" s="12">
        <v>21</v>
      </c>
      <c r="K42" s="331">
        <v>21</v>
      </c>
      <c r="L42" s="12"/>
      <c r="M42" s="12"/>
      <c r="N42" s="12"/>
      <c r="O42" s="12">
        <v>2</v>
      </c>
      <c r="P42" s="12"/>
      <c r="Q42" s="12"/>
      <c r="R42" s="12"/>
      <c r="S42" s="12"/>
      <c r="T42" s="12"/>
      <c r="U42" s="12"/>
      <c r="V42" s="12"/>
      <c r="W42" s="331"/>
      <c r="X42" s="12"/>
      <c r="Y42" s="12"/>
      <c r="Z42" s="12"/>
      <c r="AA42" s="12"/>
      <c r="AB42" s="12"/>
      <c r="AC42" s="15"/>
      <c r="AD42" s="15"/>
      <c r="AE42" s="12"/>
      <c r="AF42" s="12"/>
      <c r="AG42" s="12"/>
      <c r="AH42" s="15"/>
      <c r="AI42" s="15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15" customHeight="1" thickBot="1">
      <c r="A43" s="306"/>
      <c r="B43" s="304"/>
      <c r="C43" s="304"/>
      <c r="D43" s="14"/>
      <c r="E43" s="14"/>
      <c r="F43" s="14">
        <v>9</v>
      </c>
      <c r="G43" s="159">
        <v>13</v>
      </c>
      <c r="H43" s="333"/>
      <c r="I43" s="329"/>
      <c r="J43" s="329"/>
      <c r="K43" s="33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31"/>
      <c r="X43" s="12"/>
      <c r="Y43" s="12"/>
      <c r="Z43" s="12"/>
      <c r="AA43" s="12"/>
      <c r="AB43" s="12"/>
      <c r="AC43" s="15"/>
      <c r="AD43" s="15"/>
      <c r="AE43" s="12"/>
      <c r="AF43" s="12"/>
      <c r="AG43" s="12"/>
      <c r="AH43" s="15"/>
      <c r="AI43" s="15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2:49" ht="1.5" customHeight="1">
      <c r="B44" s="12"/>
      <c r="C44" s="12"/>
      <c r="D44" s="12"/>
      <c r="E44" s="12"/>
      <c r="F44" s="12"/>
      <c r="G44" s="33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31"/>
      <c r="X44" s="12"/>
      <c r="Y44" s="12"/>
      <c r="Z44" s="12"/>
      <c r="AA44" s="12"/>
      <c r="AB44" s="12"/>
      <c r="AC44" s="15"/>
      <c r="AD44" s="15"/>
      <c r="AE44" s="12"/>
      <c r="AF44" s="12"/>
      <c r="AG44" s="12"/>
      <c r="AH44" s="15"/>
      <c r="AI44" s="15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65" ht="15" customHeight="1" thickBot="1">
      <c r="A45" s="306">
        <v>15</v>
      </c>
      <c r="B45" s="304" t="s">
        <v>550</v>
      </c>
      <c r="C45" s="304" t="s">
        <v>273</v>
      </c>
      <c r="D45" s="329"/>
      <c r="E45" s="329"/>
      <c r="F45" s="329">
        <v>21</v>
      </c>
      <c r="G45" s="332">
        <v>21</v>
      </c>
      <c r="H45" s="12"/>
      <c r="I45" s="12"/>
      <c r="J45" s="12"/>
      <c r="K45" s="12">
        <v>2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331"/>
      <c r="X45" s="12"/>
      <c r="Y45" s="12"/>
      <c r="Z45" s="343" t="s">
        <v>551</v>
      </c>
      <c r="AA45" s="304"/>
      <c r="AB45" s="304"/>
      <c r="AC45" s="304"/>
      <c r="AD45" s="304"/>
      <c r="AE45" s="304"/>
      <c r="AF45" s="12"/>
      <c r="AG45" s="12"/>
      <c r="AH45" s="15"/>
      <c r="AI45" s="15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BL45" s="18"/>
      <c r="BM45" s="19"/>
    </row>
    <row r="46" spans="1:49" ht="15" customHeight="1" thickBot="1">
      <c r="A46" s="306"/>
      <c r="B46" s="304"/>
      <c r="C46" s="304"/>
      <c r="D46" s="12"/>
      <c r="E46" s="12"/>
      <c r="F46" s="12"/>
      <c r="G46" s="12">
        <v>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85"/>
      <c r="T46" s="12"/>
      <c r="U46" s="12">
        <v>16</v>
      </c>
      <c r="V46" s="12">
        <v>21</v>
      </c>
      <c r="W46" s="331">
        <v>21</v>
      </c>
      <c r="X46" s="336"/>
      <c r="Y46" s="330"/>
      <c r="Z46" s="343"/>
      <c r="AA46" s="304"/>
      <c r="AB46" s="304"/>
      <c r="AC46" s="304"/>
      <c r="AD46" s="304"/>
      <c r="AE46" s="304"/>
      <c r="AF46" s="12"/>
      <c r="AG46" s="12"/>
      <c r="AH46" s="15"/>
      <c r="AI46" s="15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2:49" ht="1.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85"/>
      <c r="T47" s="12"/>
      <c r="U47" s="12"/>
      <c r="V47" s="12"/>
      <c r="W47" s="160"/>
      <c r="X47" s="12"/>
      <c r="Y47" s="12"/>
      <c r="Z47" s="11"/>
      <c r="AA47" s="12"/>
      <c r="AB47" s="12"/>
      <c r="AC47" s="15"/>
      <c r="AD47" s="15"/>
      <c r="AE47" s="12"/>
      <c r="AF47" s="12"/>
      <c r="AG47" s="12"/>
      <c r="AH47" s="15"/>
      <c r="AI47" s="15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15" customHeight="1" thickBot="1">
      <c r="A48" s="306">
        <v>16</v>
      </c>
      <c r="B48" s="304" t="s">
        <v>287</v>
      </c>
      <c r="C48" s="304" t="s">
        <v>288</v>
      </c>
      <c r="D48" s="329"/>
      <c r="E48" s="329"/>
      <c r="F48" s="329"/>
      <c r="G48" s="329"/>
      <c r="H48" s="329"/>
      <c r="I48" s="329"/>
      <c r="J48" s="329"/>
      <c r="K48" s="329">
        <v>2</v>
      </c>
      <c r="L48" s="12"/>
      <c r="M48" s="12"/>
      <c r="N48" s="12"/>
      <c r="O48" s="12"/>
      <c r="P48" s="12"/>
      <c r="Q48" s="12"/>
      <c r="R48" s="12"/>
      <c r="S48" s="12"/>
      <c r="T48" s="12"/>
      <c r="U48" s="12">
        <v>21</v>
      </c>
      <c r="V48" s="12">
        <v>19</v>
      </c>
      <c r="W48" s="160">
        <v>17</v>
      </c>
      <c r="X48" s="12"/>
      <c r="Y48" s="12"/>
      <c r="Z48" s="343" t="s">
        <v>518</v>
      </c>
      <c r="AA48" s="304"/>
      <c r="AB48" s="304"/>
      <c r="AC48" s="304"/>
      <c r="AD48" s="304"/>
      <c r="AE48" s="304"/>
      <c r="AF48" s="12"/>
      <c r="AG48" s="12"/>
      <c r="AH48" s="15"/>
      <c r="AI48" s="15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15" customHeight="1">
      <c r="A49" s="306"/>
      <c r="B49" s="304"/>
      <c r="C49" s="304"/>
      <c r="D49" s="12"/>
      <c r="E49" s="12"/>
      <c r="F49" s="12"/>
      <c r="G49" s="12"/>
      <c r="H49" s="12"/>
      <c r="I49" s="12"/>
      <c r="J49" s="12">
        <v>21</v>
      </c>
      <c r="K49" s="335">
        <v>21</v>
      </c>
      <c r="L49" s="12"/>
      <c r="M49" s="12"/>
      <c r="N49" s="12"/>
      <c r="O49" s="12">
        <v>2</v>
      </c>
      <c r="P49" s="12"/>
      <c r="Q49" s="12"/>
      <c r="R49" s="12"/>
      <c r="S49" s="12"/>
      <c r="T49" s="12"/>
      <c r="U49" s="12"/>
      <c r="V49" s="12"/>
      <c r="W49" s="160"/>
      <c r="X49" s="12"/>
      <c r="Y49" s="12"/>
      <c r="Z49" s="343"/>
      <c r="AA49" s="304"/>
      <c r="AB49" s="304"/>
      <c r="AC49" s="304"/>
      <c r="AD49" s="304"/>
      <c r="AE49" s="304"/>
      <c r="AF49" s="12"/>
      <c r="AG49" s="12"/>
      <c r="AH49" s="15"/>
      <c r="AI49" s="15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2:49" ht="1.5" customHeight="1" thickBot="1">
      <c r="B50" s="12"/>
      <c r="C50" s="12"/>
      <c r="D50" s="12"/>
      <c r="E50" s="12"/>
      <c r="F50" s="12"/>
      <c r="G50" s="12"/>
      <c r="H50" s="12"/>
      <c r="I50" s="12"/>
      <c r="J50" s="12"/>
      <c r="K50" s="331"/>
      <c r="L50" s="336"/>
      <c r="M50" s="329"/>
      <c r="N50" s="329"/>
      <c r="O50" s="329"/>
      <c r="P50" s="12"/>
      <c r="Q50" s="12"/>
      <c r="R50" s="12"/>
      <c r="S50" s="12"/>
      <c r="T50" s="12"/>
      <c r="U50" s="12"/>
      <c r="V50" s="12"/>
      <c r="W50" s="160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5"/>
      <c r="AI50" s="15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15" customHeight="1">
      <c r="A51" s="306">
        <v>17</v>
      </c>
      <c r="B51" s="304" t="s">
        <v>290</v>
      </c>
      <c r="C51" s="304" t="s">
        <v>282</v>
      </c>
      <c r="D51" s="12"/>
      <c r="E51" s="12"/>
      <c r="F51" s="12"/>
      <c r="G51" s="12">
        <v>0</v>
      </c>
      <c r="H51" s="12"/>
      <c r="I51" s="12"/>
      <c r="J51" s="12">
        <v>16</v>
      </c>
      <c r="K51" s="160">
        <v>18</v>
      </c>
      <c r="L51" s="12"/>
      <c r="M51" s="12"/>
      <c r="N51" s="12"/>
      <c r="O51" s="335"/>
      <c r="P51" s="12"/>
      <c r="Q51" s="12"/>
      <c r="R51" s="12"/>
      <c r="S51" s="12"/>
      <c r="T51" s="12"/>
      <c r="U51" s="12"/>
      <c r="V51" s="12"/>
      <c r="W51" s="160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5"/>
      <c r="AI51" s="15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ht="15" customHeight="1" thickBot="1">
      <c r="A52" s="306"/>
      <c r="B52" s="304"/>
      <c r="C52" s="304"/>
      <c r="D52" s="14"/>
      <c r="E52" s="14"/>
      <c r="F52" s="14">
        <v>17</v>
      </c>
      <c r="G52" s="159">
        <v>12</v>
      </c>
      <c r="H52" s="333"/>
      <c r="I52" s="329"/>
      <c r="J52" s="329"/>
      <c r="K52" s="330"/>
      <c r="L52" s="12"/>
      <c r="M52" s="12"/>
      <c r="N52" s="12"/>
      <c r="O52" s="331"/>
      <c r="P52" s="12"/>
      <c r="Q52" s="12"/>
      <c r="R52" s="12"/>
      <c r="S52" s="12"/>
      <c r="T52" s="12"/>
      <c r="U52" s="12"/>
      <c r="V52" s="12"/>
      <c r="W52" s="160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5"/>
      <c r="AI52" s="15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2:49" ht="1.5" customHeight="1">
      <c r="B53" s="12"/>
      <c r="C53" s="12"/>
      <c r="D53" s="12"/>
      <c r="E53" s="12"/>
      <c r="F53" s="12"/>
      <c r="G53" s="331"/>
      <c r="H53" s="12"/>
      <c r="I53" s="12"/>
      <c r="J53" s="12"/>
      <c r="K53" s="12"/>
      <c r="L53" s="12"/>
      <c r="M53" s="12"/>
      <c r="N53" s="12"/>
      <c r="O53" s="331"/>
      <c r="P53" s="12"/>
      <c r="Q53" s="12"/>
      <c r="R53" s="12"/>
      <c r="S53" s="12"/>
      <c r="T53" s="12"/>
      <c r="U53" s="12"/>
      <c r="V53" s="12"/>
      <c r="W53" s="160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5"/>
      <c r="AI53" s="15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5" customHeight="1" thickBot="1">
      <c r="A54" s="306">
        <v>18</v>
      </c>
      <c r="B54" s="304" t="s">
        <v>291</v>
      </c>
      <c r="C54" s="304" t="s">
        <v>271</v>
      </c>
      <c r="D54" s="329"/>
      <c r="E54" s="329"/>
      <c r="F54" s="329">
        <v>21</v>
      </c>
      <c r="G54" s="332">
        <v>21</v>
      </c>
      <c r="H54" s="12"/>
      <c r="I54" s="12"/>
      <c r="J54" s="12"/>
      <c r="K54" s="12">
        <v>0</v>
      </c>
      <c r="L54" s="12"/>
      <c r="M54" s="12"/>
      <c r="N54" s="12"/>
      <c r="O54" s="331"/>
      <c r="P54" s="12"/>
      <c r="Q54" s="12"/>
      <c r="R54" s="12"/>
      <c r="S54" s="12"/>
      <c r="T54" s="12"/>
      <c r="U54" s="12"/>
      <c r="V54" s="12"/>
      <c r="W54" s="160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5"/>
      <c r="AI54" s="15"/>
      <c r="AJ54" s="12"/>
      <c r="AK54" s="12"/>
      <c r="AL54" s="4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ht="15" customHeight="1">
      <c r="A55" s="306"/>
      <c r="B55" s="304"/>
      <c r="C55" s="304"/>
      <c r="D55" s="12"/>
      <c r="E55" s="12"/>
      <c r="F55" s="12"/>
      <c r="G55" s="12">
        <v>2</v>
      </c>
      <c r="H55" s="12"/>
      <c r="I55" s="12"/>
      <c r="J55" s="12"/>
      <c r="K55" s="12"/>
      <c r="L55" s="12"/>
      <c r="M55" s="12"/>
      <c r="N55" s="12">
        <v>21</v>
      </c>
      <c r="O55" s="331">
        <v>21</v>
      </c>
      <c r="P55" s="12"/>
      <c r="Q55" s="12"/>
      <c r="R55" s="12"/>
      <c r="S55" s="12">
        <v>0</v>
      </c>
      <c r="T55" s="12"/>
      <c r="U55" s="12"/>
      <c r="V55" s="12"/>
      <c r="W55" s="16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5"/>
      <c r="AI55" s="15"/>
      <c r="AJ55" s="12"/>
      <c r="AK55" s="12"/>
      <c r="AL55" s="4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2:49" ht="1.5" customHeight="1" thickBo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31"/>
      <c r="P56" s="336"/>
      <c r="Q56" s="329"/>
      <c r="R56" s="329"/>
      <c r="S56" s="329"/>
      <c r="T56" s="12"/>
      <c r="U56" s="12"/>
      <c r="V56" s="12"/>
      <c r="W56" s="16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5"/>
      <c r="AI56" s="15"/>
      <c r="AJ56" s="12"/>
      <c r="AK56" s="12"/>
      <c r="AL56" s="4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ht="15" customHeight="1" thickBot="1">
      <c r="A57" s="306">
        <v>19</v>
      </c>
      <c r="B57" s="304" t="s">
        <v>292</v>
      </c>
      <c r="C57" s="304" t="s">
        <v>269</v>
      </c>
      <c r="D57" s="329"/>
      <c r="E57" s="329"/>
      <c r="F57" s="329"/>
      <c r="G57" s="329">
        <v>2</v>
      </c>
      <c r="H57" s="12"/>
      <c r="I57" s="12"/>
      <c r="J57" s="12"/>
      <c r="K57" s="12"/>
      <c r="L57" s="12"/>
      <c r="M57" s="12"/>
      <c r="N57" s="12">
        <v>15</v>
      </c>
      <c r="O57" s="160">
        <v>16</v>
      </c>
      <c r="P57" s="12"/>
      <c r="Q57" s="12"/>
      <c r="R57" s="12"/>
      <c r="S57" s="160"/>
      <c r="T57" s="11"/>
      <c r="U57" s="12"/>
      <c r="V57" s="12"/>
      <c r="W57" s="160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5"/>
      <c r="AI57" s="15"/>
      <c r="AJ57" s="12"/>
      <c r="AK57" s="12"/>
      <c r="AL57" s="4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ht="15" customHeight="1">
      <c r="A58" s="306"/>
      <c r="B58" s="304"/>
      <c r="C58" s="304"/>
      <c r="D58" s="12"/>
      <c r="E58" s="12"/>
      <c r="F58" s="12">
        <v>21</v>
      </c>
      <c r="G58" s="335">
        <v>21</v>
      </c>
      <c r="H58" s="12"/>
      <c r="I58" s="12"/>
      <c r="J58" s="12"/>
      <c r="K58" s="12">
        <v>0</v>
      </c>
      <c r="L58" s="12"/>
      <c r="M58" s="12"/>
      <c r="N58" s="12"/>
      <c r="O58" s="160"/>
      <c r="P58" s="12"/>
      <c r="Q58" s="12"/>
      <c r="R58" s="12"/>
      <c r="S58" s="160"/>
      <c r="T58" s="11"/>
      <c r="U58" s="12"/>
      <c r="V58" s="12"/>
      <c r="W58" s="160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5"/>
      <c r="AI58" s="15"/>
      <c r="AJ58" s="12"/>
      <c r="AK58" s="12"/>
      <c r="AL58" s="4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2:49" ht="1.5" customHeight="1" thickBot="1">
      <c r="B59" s="12"/>
      <c r="C59" s="12"/>
      <c r="D59" s="12"/>
      <c r="E59" s="12"/>
      <c r="F59" s="12"/>
      <c r="G59" s="331"/>
      <c r="H59" s="336"/>
      <c r="I59" s="329"/>
      <c r="J59" s="329"/>
      <c r="K59" s="329"/>
      <c r="L59" s="12"/>
      <c r="M59" s="12"/>
      <c r="N59" s="12"/>
      <c r="O59" s="160"/>
      <c r="P59" s="12"/>
      <c r="Q59" s="12"/>
      <c r="R59" s="12"/>
      <c r="S59" s="160"/>
      <c r="T59" s="11"/>
      <c r="U59" s="12"/>
      <c r="V59" s="12"/>
      <c r="W59" s="160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5"/>
      <c r="AI59" s="15"/>
      <c r="AJ59" s="12"/>
      <c r="AK59" s="12"/>
      <c r="AL59" s="4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ht="15" customHeight="1">
      <c r="A60" s="306">
        <v>20</v>
      </c>
      <c r="B60" s="304" t="s">
        <v>293</v>
      </c>
      <c r="C60" s="304" t="s">
        <v>279</v>
      </c>
      <c r="D60" s="10"/>
      <c r="E60" s="10"/>
      <c r="F60" s="10">
        <v>12</v>
      </c>
      <c r="G60" s="130">
        <v>17</v>
      </c>
      <c r="H60" s="12"/>
      <c r="I60" s="12"/>
      <c r="J60" s="12"/>
      <c r="K60" s="160"/>
      <c r="L60" s="12"/>
      <c r="M60" s="12"/>
      <c r="N60" s="12"/>
      <c r="O60" s="160"/>
      <c r="P60" s="12"/>
      <c r="Q60" s="12"/>
      <c r="R60" s="12"/>
      <c r="S60" s="160"/>
      <c r="T60" s="11"/>
      <c r="U60" s="12"/>
      <c r="V60" s="12"/>
      <c r="W60" s="160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5"/>
      <c r="AI60" s="15"/>
      <c r="AJ60" s="12"/>
      <c r="AK60" s="12"/>
      <c r="AL60" s="4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ht="15" customHeight="1" thickBot="1">
      <c r="A61" s="306"/>
      <c r="B61" s="304"/>
      <c r="C61" s="304"/>
      <c r="D61" s="12"/>
      <c r="E61" s="12"/>
      <c r="F61" s="12"/>
      <c r="G61" s="12">
        <v>0</v>
      </c>
      <c r="H61" s="12"/>
      <c r="I61" s="12"/>
      <c r="J61" s="12">
        <v>14</v>
      </c>
      <c r="K61" s="160">
        <v>13</v>
      </c>
      <c r="L61" s="333"/>
      <c r="M61" s="329"/>
      <c r="N61" s="329"/>
      <c r="O61" s="330"/>
      <c r="P61" s="12"/>
      <c r="Q61" s="12"/>
      <c r="R61" s="12"/>
      <c r="S61" s="160"/>
      <c r="T61" s="11"/>
      <c r="U61" s="12"/>
      <c r="V61" s="12"/>
      <c r="W61" s="160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5"/>
      <c r="AI61" s="15"/>
      <c r="AJ61" s="12"/>
      <c r="AK61" s="12"/>
      <c r="AL61" s="4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2:49" ht="1.5" customHeight="1">
      <c r="B62" s="12"/>
      <c r="C62" s="12"/>
      <c r="D62" s="12"/>
      <c r="E62" s="12"/>
      <c r="F62" s="12"/>
      <c r="G62" s="12"/>
      <c r="H62" s="12"/>
      <c r="I62" s="12"/>
      <c r="J62" s="12"/>
      <c r="K62" s="331"/>
      <c r="L62" s="12"/>
      <c r="M62" s="12"/>
      <c r="N62" s="12"/>
      <c r="O62" s="12"/>
      <c r="P62" s="12"/>
      <c r="Q62" s="12"/>
      <c r="R62" s="12"/>
      <c r="S62" s="160"/>
      <c r="T62" s="11"/>
      <c r="U62" s="12"/>
      <c r="V62" s="12"/>
      <c r="W62" s="160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5"/>
      <c r="AI62" s="15"/>
      <c r="AJ62" s="12"/>
      <c r="AK62" s="12"/>
      <c r="AL62" s="4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ht="15" customHeight="1">
      <c r="A63" s="306">
        <v>21</v>
      </c>
      <c r="B63" s="304" t="s">
        <v>294</v>
      </c>
      <c r="C63" s="304" t="s">
        <v>273</v>
      </c>
      <c r="D63" s="12"/>
      <c r="E63" s="12"/>
      <c r="F63" s="12"/>
      <c r="G63" s="12">
        <v>0</v>
      </c>
      <c r="H63" s="12"/>
      <c r="I63" s="12"/>
      <c r="J63" s="12">
        <v>21</v>
      </c>
      <c r="K63" s="331">
        <v>21</v>
      </c>
      <c r="L63" s="12"/>
      <c r="M63" s="12"/>
      <c r="N63" s="12"/>
      <c r="O63" s="12">
        <v>0</v>
      </c>
      <c r="P63" s="12"/>
      <c r="Q63" s="12"/>
      <c r="R63" s="12"/>
      <c r="S63" s="160"/>
      <c r="T63" s="11"/>
      <c r="U63" s="12"/>
      <c r="V63" s="12"/>
      <c r="W63" s="160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5"/>
      <c r="AI63" s="15"/>
      <c r="AJ63" s="12"/>
      <c r="AK63" s="12"/>
      <c r="AL63" s="4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ht="15" customHeight="1" thickBot="1">
      <c r="A64" s="306"/>
      <c r="B64" s="304"/>
      <c r="C64" s="304"/>
      <c r="D64" s="14"/>
      <c r="E64" s="14"/>
      <c r="F64" s="14">
        <v>12</v>
      </c>
      <c r="G64" s="159">
        <v>10</v>
      </c>
      <c r="H64" s="333"/>
      <c r="I64" s="329"/>
      <c r="J64" s="329"/>
      <c r="K64" s="332"/>
      <c r="L64" s="12"/>
      <c r="M64" s="12"/>
      <c r="N64" s="12"/>
      <c r="O64" s="12"/>
      <c r="P64" s="12"/>
      <c r="Q64" s="12"/>
      <c r="R64" s="12"/>
      <c r="S64" s="160"/>
      <c r="T64" s="11"/>
      <c r="U64" s="12"/>
      <c r="V64" s="12"/>
      <c r="W64" s="160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5"/>
      <c r="AI64" s="15"/>
      <c r="AJ64" s="12"/>
      <c r="AK64" s="12"/>
      <c r="AL64" s="4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2:49" ht="1.5" customHeight="1">
      <c r="B65" s="12"/>
      <c r="C65" s="12"/>
      <c r="D65" s="12"/>
      <c r="E65" s="12"/>
      <c r="F65" s="12"/>
      <c r="G65" s="33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60"/>
      <c r="T65" s="11"/>
      <c r="U65" s="12"/>
      <c r="V65" s="12"/>
      <c r="W65" s="160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5"/>
      <c r="AI65" s="15"/>
      <c r="AJ65" s="12"/>
      <c r="AK65" s="12"/>
      <c r="AL65" s="4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ht="15" customHeight="1" thickBot="1">
      <c r="A66" s="306">
        <v>22</v>
      </c>
      <c r="B66" s="304" t="s">
        <v>295</v>
      </c>
      <c r="C66" s="304" t="s">
        <v>296</v>
      </c>
      <c r="D66" s="329"/>
      <c r="E66" s="329"/>
      <c r="F66" s="329">
        <v>21</v>
      </c>
      <c r="G66" s="332">
        <v>21</v>
      </c>
      <c r="H66" s="12"/>
      <c r="I66" s="12"/>
      <c r="J66" s="12"/>
      <c r="K66" s="12">
        <v>2</v>
      </c>
      <c r="L66" s="12"/>
      <c r="M66" s="12"/>
      <c r="N66" s="12"/>
      <c r="O66" s="12"/>
      <c r="P66" s="12"/>
      <c r="Q66" s="12"/>
      <c r="R66" s="12"/>
      <c r="S66" s="160"/>
      <c r="T66" s="11"/>
      <c r="U66" s="12"/>
      <c r="V66" s="12"/>
      <c r="W66" s="160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5"/>
      <c r="AI66" s="15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ht="15" customHeight="1" thickBot="1">
      <c r="A67" s="306"/>
      <c r="B67" s="304"/>
      <c r="C67" s="304"/>
      <c r="D67" s="12"/>
      <c r="E67" s="12"/>
      <c r="F67" s="12"/>
      <c r="G67" s="12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16</v>
      </c>
      <c r="S67" s="160">
        <v>19</v>
      </c>
      <c r="T67" s="333"/>
      <c r="U67" s="329"/>
      <c r="V67" s="329"/>
      <c r="W67" s="330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5"/>
      <c r="AI67" s="15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2:49" ht="1.5" customHeight="1">
      <c r="B68" s="30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33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5"/>
      <c r="AI68" s="15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ht="15" customHeight="1" thickBot="1">
      <c r="A69" s="306">
        <v>23</v>
      </c>
      <c r="B69" s="304" t="s">
        <v>297</v>
      </c>
      <c r="C69" s="304" t="s">
        <v>273</v>
      </c>
      <c r="D69" s="329"/>
      <c r="E69" s="329"/>
      <c r="F69" s="329"/>
      <c r="G69" s="329">
        <v>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21</v>
      </c>
      <c r="S69" s="331">
        <v>21</v>
      </c>
      <c r="T69" s="12"/>
      <c r="U69" s="12"/>
      <c r="V69" s="12"/>
      <c r="W69" s="12">
        <v>1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5"/>
      <c r="AI69" s="15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ht="15" customHeight="1">
      <c r="A70" s="306"/>
      <c r="B70" s="304"/>
      <c r="C70" s="304"/>
      <c r="D70" s="12"/>
      <c r="E70" s="12"/>
      <c r="F70" s="12">
        <v>21</v>
      </c>
      <c r="G70" s="335">
        <v>21</v>
      </c>
      <c r="H70" s="12"/>
      <c r="I70" s="12"/>
      <c r="J70" s="12"/>
      <c r="K70" s="12">
        <v>2</v>
      </c>
      <c r="L70" s="12"/>
      <c r="M70" s="12"/>
      <c r="N70" s="12"/>
      <c r="O70" s="12"/>
      <c r="P70" s="12"/>
      <c r="Q70" s="12"/>
      <c r="R70" s="12"/>
      <c r="S70" s="33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5"/>
      <c r="AI70" s="15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2:49" ht="1.5" customHeight="1" thickBot="1">
      <c r="B71" s="12"/>
      <c r="C71" s="12"/>
      <c r="D71" s="12"/>
      <c r="E71" s="12"/>
      <c r="F71" s="12"/>
      <c r="G71" s="331"/>
      <c r="H71" s="336"/>
      <c r="I71" s="329"/>
      <c r="J71" s="329"/>
      <c r="K71" s="329"/>
      <c r="L71" s="12"/>
      <c r="M71" s="12"/>
      <c r="N71" s="12"/>
      <c r="O71" s="12"/>
      <c r="P71" s="12"/>
      <c r="Q71" s="12"/>
      <c r="R71" s="12"/>
      <c r="S71" s="33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5"/>
      <c r="AI71" s="15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ht="15" customHeight="1">
      <c r="A72" s="306">
        <v>24</v>
      </c>
      <c r="B72" s="304" t="s">
        <v>298</v>
      </c>
      <c r="C72" s="304" t="s">
        <v>289</v>
      </c>
      <c r="D72" s="10"/>
      <c r="E72" s="10"/>
      <c r="F72" s="10">
        <v>12</v>
      </c>
      <c r="G72" s="130">
        <v>19</v>
      </c>
      <c r="H72" s="12"/>
      <c r="I72" s="12"/>
      <c r="J72" s="12"/>
      <c r="K72" s="335"/>
      <c r="L72" s="12"/>
      <c r="M72" s="12"/>
      <c r="N72" s="12"/>
      <c r="O72" s="12"/>
      <c r="P72" s="12"/>
      <c r="Q72" s="12"/>
      <c r="R72" s="12"/>
      <c r="S72" s="33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5"/>
      <c r="AI72" s="15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ht="15" customHeight="1">
      <c r="A73" s="306"/>
      <c r="B73" s="304"/>
      <c r="C73" s="304"/>
      <c r="D73" s="12"/>
      <c r="E73" s="12"/>
      <c r="F73" s="12"/>
      <c r="G73" s="12">
        <v>0</v>
      </c>
      <c r="H73" s="12"/>
      <c r="I73" s="12"/>
      <c r="J73" s="12">
        <v>21</v>
      </c>
      <c r="K73" s="331">
        <v>21</v>
      </c>
      <c r="L73" s="12"/>
      <c r="M73" s="12"/>
      <c r="N73" s="12"/>
      <c r="O73" s="12">
        <v>0</v>
      </c>
      <c r="P73" s="12"/>
      <c r="Q73" s="12"/>
      <c r="R73" s="12"/>
      <c r="S73" s="33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5"/>
      <c r="AI73" s="15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2:49" ht="1.5" customHeight="1" thickBot="1">
      <c r="B74" s="12"/>
      <c r="C74" s="12"/>
      <c r="D74" s="12"/>
      <c r="E74" s="12"/>
      <c r="F74" s="12"/>
      <c r="G74" s="12"/>
      <c r="H74" s="12"/>
      <c r="I74" s="12"/>
      <c r="J74" s="12"/>
      <c r="K74" s="331"/>
      <c r="L74" s="336"/>
      <c r="M74" s="329"/>
      <c r="N74" s="329"/>
      <c r="O74" s="329"/>
      <c r="P74" s="12"/>
      <c r="Q74" s="12"/>
      <c r="R74" s="12"/>
      <c r="S74" s="33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5"/>
      <c r="AI74" s="15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ht="15" customHeight="1">
      <c r="A75" s="306">
        <v>25</v>
      </c>
      <c r="B75" s="304" t="s">
        <v>299</v>
      </c>
      <c r="C75" s="304" t="s">
        <v>286</v>
      </c>
      <c r="D75" s="12"/>
      <c r="E75" s="12"/>
      <c r="F75" s="12"/>
      <c r="G75" s="12">
        <v>1</v>
      </c>
      <c r="H75" s="12"/>
      <c r="I75" s="12"/>
      <c r="J75" s="12">
        <v>14</v>
      </c>
      <c r="K75" s="160">
        <v>5</v>
      </c>
      <c r="L75" s="12"/>
      <c r="M75" s="12"/>
      <c r="N75" s="12"/>
      <c r="O75" s="160"/>
      <c r="P75" s="12"/>
      <c r="Q75" s="12"/>
      <c r="R75" s="12"/>
      <c r="S75" s="331"/>
      <c r="T75" s="12"/>
      <c r="U75" s="12"/>
      <c r="V75" s="12"/>
      <c r="W75" s="12"/>
      <c r="X75" s="12"/>
      <c r="Y75" s="12"/>
      <c r="Z75" s="12"/>
      <c r="AA75" s="12"/>
      <c r="AB75" s="12"/>
      <c r="AC75" s="15"/>
      <c r="AD75" s="15"/>
      <c r="AE75" s="12"/>
      <c r="AF75" s="12"/>
      <c r="AG75" s="12"/>
      <c r="AH75" s="15"/>
      <c r="AI75" s="15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ht="15" customHeight="1" thickBot="1">
      <c r="A76" s="306"/>
      <c r="B76" s="304"/>
      <c r="C76" s="304"/>
      <c r="D76" s="14"/>
      <c r="E76" s="14">
        <v>21</v>
      </c>
      <c r="F76" s="14">
        <v>15</v>
      </c>
      <c r="G76" s="159">
        <v>18</v>
      </c>
      <c r="H76" s="333"/>
      <c r="I76" s="329"/>
      <c r="J76" s="329"/>
      <c r="K76" s="330"/>
      <c r="L76" s="12"/>
      <c r="M76" s="12"/>
      <c r="N76" s="12"/>
      <c r="O76" s="160"/>
      <c r="P76" s="12"/>
      <c r="Q76" s="12"/>
      <c r="R76" s="12"/>
      <c r="S76" s="331"/>
      <c r="T76" s="12"/>
      <c r="U76" s="12"/>
      <c r="V76" s="12"/>
      <c r="W76" s="12"/>
      <c r="X76" s="12"/>
      <c r="Y76" s="12"/>
      <c r="Z76" s="12"/>
      <c r="AA76" s="12"/>
      <c r="AB76" s="12"/>
      <c r="AC76" s="15"/>
      <c r="AD76" s="15"/>
      <c r="AE76" s="12"/>
      <c r="AF76" s="12"/>
      <c r="AG76" s="12"/>
      <c r="AH76" s="15"/>
      <c r="AI76" s="15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2:49" ht="1.5" customHeight="1">
      <c r="B77" s="12"/>
      <c r="C77" s="12"/>
      <c r="D77" s="12"/>
      <c r="E77" s="12"/>
      <c r="F77" s="12"/>
      <c r="G77" s="331"/>
      <c r="H77" s="12"/>
      <c r="I77" s="12"/>
      <c r="J77" s="12"/>
      <c r="K77" s="12"/>
      <c r="L77" s="12"/>
      <c r="M77" s="12"/>
      <c r="N77" s="12"/>
      <c r="O77" s="160"/>
      <c r="P77" s="12"/>
      <c r="Q77" s="12"/>
      <c r="R77" s="12"/>
      <c r="S77" s="331"/>
      <c r="T77" s="12"/>
      <c r="U77" s="12"/>
      <c r="V77" s="12"/>
      <c r="W77" s="12"/>
      <c r="X77" s="12"/>
      <c r="Y77" s="12"/>
      <c r="Z77" s="12"/>
      <c r="AA77" s="12"/>
      <c r="AB77" s="12"/>
      <c r="AC77" s="15"/>
      <c r="AD77" s="15"/>
      <c r="AE77" s="12"/>
      <c r="AF77" s="12"/>
      <c r="AG77" s="12"/>
      <c r="AH77" s="15"/>
      <c r="AI77" s="15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ht="15" customHeight="1" thickBot="1">
      <c r="A78" s="306">
        <v>26</v>
      </c>
      <c r="B78" s="304" t="s">
        <v>300</v>
      </c>
      <c r="C78" s="304" t="s">
        <v>269</v>
      </c>
      <c r="D78" s="329"/>
      <c r="E78" s="329">
        <v>16</v>
      </c>
      <c r="F78" s="329">
        <v>21</v>
      </c>
      <c r="G78" s="332">
        <v>21</v>
      </c>
      <c r="H78" s="12"/>
      <c r="I78" s="12"/>
      <c r="J78" s="12"/>
      <c r="K78" s="12">
        <v>0</v>
      </c>
      <c r="L78" s="12"/>
      <c r="M78" s="12"/>
      <c r="N78" s="12"/>
      <c r="O78" s="160"/>
      <c r="P78" s="12"/>
      <c r="Q78" s="12"/>
      <c r="R78" s="12"/>
      <c r="S78" s="331"/>
      <c r="T78" s="12"/>
      <c r="U78" s="12"/>
      <c r="V78" s="12"/>
      <c r="W78" s="12"/>
      <c r="X78" s="12"/>
      <c r="Y78" s="12"/>
      <c r="Z78" s="12"/>
      <c r="AA78" s="12"/>
      <c r="AB78" s="12"/>
      <c r="AC78" s="15"/>
      <c r="AD78" s="15"/>
      <c r="AE78" s="12"/>
      <c r="AF78" s="12"/>
      <c r="AG78" s="12"/>
      <c r="AH78" s="15"/>
      <c r="AI78" s="15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5" customHeight="1" thickBot="1">
      <c r="A79" s="306"/>
      <c r="B79" s="304"/>
      <c r="C79" s="304"/>
      <c r="D79" s="12"/>
      <c r="E79" s="12"/>
      <c r="F79" s="12"/>
      <c r="G79" s="12">
        <v>2</v>
      </c>
      <c r="H79" s="12"/>
      <c r="I79" s="12"/>
      <c r="J79" s="12"/>
      <c r="K79" s="12"/>
      <c r="L79" s="12"/>
      <c r="M79" s="12"/>
      <c r="N79" s="12">
        <v>14</v>
      </c>
      <c r="O79" s="160">
        <v>17</v>
      </c>
      <c r="P79" s="333"/>
      <c r="Q79" s="329"/>
      <c r="R79" s="329"/>
      <c r="S79" s="332"/>
      <c r="T79" s="12"/>
      <c r="U79" s="12"/>
      <c r="V79" s="12"/>
      <c r="W79" s="12"/>
      <c r="X79" s="12"/>
      <c r="Y79" s="12"/>
      <c r="Z79" s="12"/>
      <c r="AA79" s="12"/>
      <c r="AB79" s="12"/>
      <c r="AC79" s="15"/>
      <c r="AD79" s="15"/>
      <c r="AE79" s="12"/>
      <c r="AF79" s="12"/>
      <c r="AG79" s="12"/>
      <c r="AH79" s="15"/>
      <c r="AI79" s="15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2:49" ht="1.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33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5"/>
      <c r="AD80" s="15"/>
      <c r="AE80" s="12"/>
      <c r="AF80" s="12"/>
      <c r="AG80" s="12"/>
      <c r="AH80" s="15"/>
      <c r="AI80" s="15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ht="15" customHeight="1" thickBot="1">
      <c r="A81" s="306">
        <v>27</v>
      </c>
      <c r="B81" s="304" t="s">
        <v>301</v>
      </c>
      <c r="C81" s="304" t="s">
        <v>302</v>
      </c>
      <c r="D81" s="329"/>
      <c r="E81" s="329"/>
      <c r="F81" s="329"/>
      <c r="G81" s="329">
        <v>2</v>
      </c>
      <c r="H81" s="12"/>
      <c r="I81" s="12"/>
      <c r="J81" s="12"/>
      <c r="K81" s="12"/>
      <c r="L81" s="12"/>
      <c r="M81" s="12"/>
      <c r="N81" s="12">
        <v>21</v>
      </c>
      <c r="O81" s="331">
        <v>21</v>
      </c>
      <c r="P81" s="12"/>
      <c r="Q81" s="12"/>
      <c r="R81" s="12"/>
      <c r="S81" s="12">
        <v>2</v>
      </c>
      <c r="T81" s="12"/>
      <c r="U81" s="12"/>
      <c r="V81" s="12"/>
      <c r="W81" s="12"/>
      <c r="X81" s="12"/>
      <c r="Y81" s="12"/>
      <c r="Z81" s="12"/>
      <c r="AA81" s="12"/>
      <c r="AB81" s="12"/>
      <c r="AC81" s="15"/>
      <c r="AD81" s="15"/>
      <c r="AE81" s="12"/>
      <c r="AF81" s="12"/>
      <c r="AG81" s="12"/>
      <c r="AH81" s="15"/>
      <c r="AI81" s="15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ht="15" customHeight="1">
      <c r="A82" s="306"/>
      <c r="B82" s="304"/>
      <c r="C82" s="304"/>
      <c r="D82" s="12"/>
      <c r="E82" s="12"/>
      <c r="F82" s="12">
        <v>21</v>
      </c>
      <c r="G82" s="335">
        <v>21</v>
      </c>
      <c r="H82" s="12"/>
      <c r="I82" s="12"/>
      <c r="J82" s="12"/>
      <c r="K82" s="12">
        <v>0</v>
      </c>
      <c r="L82" s="12"/>
      <c r="M82" s="12"/>
      <c r="N82" s="12"/>
      <c r="O82" s="331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5"/>
      <c r="AD82" s="15"/>
      <c r="AE82" s="12"/>
      <c r="AF82" s="12"/>
      <c r="AG82" s="12"/>
      <c r="AH82" s="15"/>
      <c r="AI82" s="15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2:49" ht="1.5" customHeight="1" thickBot="1">
      <c r="B83" s="12"/>
      <c r="C83" s="12"/>
      <c r="D83" s="12"/>
      <c r="E83" s="12"/>
      <c r="F83" s="12"/>
      <c r="G83" s="331"/>
      <c r="H83" s="336"/>
      <c r="I83" s="329"/>
      <c r="J83" s="329"/>
      <c r="K83" s="329"/>
      <c r="L83" s="12"/>
      <c r="M83" s="12"/>
      <c r="N83" s="12"/>
      <c r="O83" s="33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5"/>
      <c r="AD83" s="15"/>
      <c r="AE83" s="12"/>
      <c r="AF83" s="12"/>
      <c r="AG83" s="12"/>
      <c r="AH83" s="15"/>
      <c r="AI83" s="15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ht="15" customHeight="1">
      <c r="A84" s="306">
        <v>28</v>
      </c>
      <c r="B84" s="304" t="s">
        <v>303</v>
      </c>
      <c r="C84" s="304" t="s">
        <v>355</v>
      </c>
      <c r="D84" s="10"/>
      <c r="E84" s="10"/>
      <c r="F84" s="10">
        <v>16</v>
      </c>
      <c r="G84" s="130">
        <v>17</v>
      </c>
      <c r="H84" s="12"/>
      <c r="I84" s="12"/>
      <c r="J84" s="12"/>
      <c r="K84" s="160"/>
      <c r="L84" s="12"/>
      <c r="M84" s="12"/>
      <c r="N84" s="12"/>
      <c r="O84" s="331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5"/>
      <c r="AD84" s="15"/>
      <c r="AE84" s="12"/>
      <c r="AF84" s="12"/>
      <c r="AG84" s="12"/>
      <c r="AH84" s="15"/>
      <c r="AI84" s="15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ht="15" customHeight="1" thickBot="1">
      <c r="A85" s="306"/>
      <c r="B85" s="304"/>
      <c r="C85" s="304"/>
      <c r="D85" s="12"/>
      <c r="E85" s="12"/>
      <c r="F85" s="12"/>
      <c r="G85" s="12">
        <v>0</v>
      </c>
      <c r="H85" s="12"/>
      <c r="I85" s="12"/>
      <c r="J85" s="12">
        <v>11</v>
      </c>
      <c r="K85" s="160">
        <v>8</v>
      </c>
      <c r="L85" s="333"/>
      <c r="M85" s="329"/>
      <c r="N85" s="329"/>
      <c r="O85" s="33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5"/>
      <c r="AD85" s="15"/>
      <c r="AE85" s="12"/>
      <c r="AF85" s="12"/>
      <c r="AG85" s="12"/>
      <c r="AH85" s="15"/>
      <c r="AI85" s="15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2:49" ht="1.5" customHeight="1">
      <c r="B86" s="12"/>
      <c r="C86" s="12"/>
      <c r="D86" s="12"/>
      <c r="E86" s="12"/>
      <c r="F86" s="12"/>
      <c r="G86" s="12"/>
      <c r="H86" s="12"/>
      <c r="I86" s="12"/>
      <c r="J86" s="12"/>
      <c r="K86" s="33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5"/>
      <c r="AD86" s="15"/>
      <c r="AE86" s="12"/>
      <c r="AF86" s="12"/>
      <c r="AG86" s="12"/>
      <c r="AH86" s="15"/>
      <c r="AI86" s="15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ht="15" customHeight="1" thickBot="1">
      <c r="A87" s="306">
        <v>29</v>
      </c>
      <c r="B87" s="304" t="s">
        <v>554</v>
      </c>
      <c r="C87" s="304" t="s">
        <v>265</v>
      </c>
      <c r="D87" s="329"/>
      <c r="E87" s="329"/>
      <c r="F87" s="329"/>
      <c r="G87" s="329"/>
      <c r="H87" s="329"/>
      <c r="I87" s="329"/>
      <c r="J87" s="329">
        <v>21</v>
      </c>
      <c r="K87" s="332">
        <v>21</v>
      </c>
      <c r="L87" s="12"/>
      <c r="M87" s="12"/>
      <c r="N87" s="12"/>
      <c r="O87" s="12">
        <v>2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5"/>
      <c r="AD87" s="15"/>
      <c r="AE87" s="12"/>
      <c r="AF87" s="12"/>
      <c r="AG87" s="12"/>
      <c r="AH87" s="15"/>
      <c r="AI87" s="15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ht="15" customHeight="1">
      <c r="A88" s="306"/>
      <c r="B88" s="304"/>
      <c r="C88" s="304"/>
      <c r="D88" s="12"/>
      <c r="E88" s="12"/>
      <c r="F88" s="12"/>
      <c r="G88" s="12"/>
      <c r="H88" s="12"/>
      <c r="I88" s="12"/>
      <c r="J88" s="12"/>
      <c r="K88" s="12">
        <v>2</v>
      </c>
      <c r="L88" s="12"/>
      <c r="M88" s="12"/>
      <c r="N88" s="12"/>
      <c r="O88" s="12"/>
      <c r="P88" s="12"/>
      <c r="Q88" s="12"/>
      <c r="R88" s="12"/>
      <c r="S88" s="187"/>
      <c r="T88" s="12"/>
      <c r="U88" s="12"/>
      <c r="V88" s="12"/>
      <c r="W88" s="12"/>
      <c r="X88" s="12"/>
      <c r="Y88" s="12"/>
      <c r="Z88" s="12"/>
      <c r="AA88" s="12"/>
      <c r="AB88" s="12"/>
      <c r="AC88" s="15"/>
      <c r="AD88" s="15"/>
      <c r="AE88" s="12"/>
      <c r="AF88" s="12"/>
      <c r="AG88" s="12"/>
      <c r="AH88" s="15"/>
      <c r="AI88" s="15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2:49" ht="15" customHeight="1">
      <c r="B89" s="12"/>
      <c r="D89" s="12"/>
      <c r="E89" s="12"/>
      <c r="F89" s="12"/>
      <c r="G89" s="12"/>
      <c r="H89" s="12"/>
      <c r="I89" s="12"/>
      <c r="J89" s="12"/>
      <c r="K89" s="15"/>
      <c r="L89" s="15"/>
      <c r="M89" s="12"/>
      <c r="N89" s="12"/>
      <c r="O89" s="12"/>
      <c r="P89" s="12"/>
      <c r="Q89" s="12"/>
      <c r="R89" s="12"/>
      <c r="S89" s="2"/>
      <c r="T89" s="12"/>
      <c r="U89" s="12"/>
      <c r="V89" s="12"/>
      <c r="W89" s="12"/>
      <c r="X89" s="12"/>
      <c r="Y89" s="12"/>
      <c r="Z89" s="12"/>
      <c r="AA89" s="12"/>
      <c r="AB89" s="12"/>
      <c r="AC89" s="15"/>
      <c r="AD89" s="15"/>
      <c r="AE89" s="12"/>
      <c r="AF89" s="12"/>
      <c r="AG89" s="12"/>
      <c r="AH89" s="15"/>
      <c r="AI89" s="15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4:49" ht="13.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2:49" ht="13.5">
      <c r="B91" s="15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2:49" ht="13.5">
      <c r="B92" s="15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4:49" ht="13.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4:49" ht="13.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4:49" ht="13.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4:49" ht="13.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4:49" ht="13.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4:49" ht="13.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4:49" ht="13.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4:49" ht="13.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4:49" ht="13.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4:49" ht="13.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4:49" ht="13.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4:49" ht="13.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4:49" ht="13.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4:49" ht="13.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4:49" ht="13.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4:49" ht="13.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4:49" ht="13.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4:49" ht="13.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4:49" ht="13.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4:49" ht="13.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4:49" ht="13.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4:49" ht="13.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4:49" ht="13.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4:49" ht="13.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</sheetData>
  <sheetProtection/>
  <mergeCells count="89">
    <mergeCell ref="Z45:AE46"/>
    <mergeCell ref="Z48:AE49"/>
    <mergeCell ref="B87:B88"/>
    <mergeCell ref="C87:C88"/>
    <mergeCell ref="C78:C79"/>
    <mergeCell ref="B78:B79"/>
    <mergeCell ref="C81:C82"/>
    <mergeCell ref="B84:B85"/>
    <mergeCell ref="C60:C61"/>
    <mergeCell ref="C54:C55"/>
    <mergeCell ref="C66:C67"/>
    <mergeCell ref="C72:C73"/>
    <mergeCell ref="C75:C76"/>
    <mergeCell ref="C84:C85"/>
    <mergeCell ref="C63:C64"/>
    <mergeCell ref="B48:B49"/>
    <mergeCell ref="B81:B82"/>
    <mergeCell ref="B72:B73"/>
    <mergeCell ref="C42:C43"/>
    <mergeCell ref="C48:C49"/>
    <mergeCell ref="C51:C52"/>
    <mergeCell ref="C57:C58"/>
    <mergeCell ref="C45:C46"/>
    <mergeCell ref="C69:C70"/>
    <mergeCell ref="B42:B43"/>
    <mergeCell ref="B45:B46"/>
    <mergeCell ref="B51:B52"/>
    <mergeCell ref="B54:B55"/>
    <mergeCell ref="B75:B76"/>
    <mergeCell ref="B60:B61"/>
    <mergeCell ref="B69:B70"/>
    <mergeCell ref="B66:B68"/>
    <mergeCell ref="B57:B58"/>
    <mergeCell ref="B63:B64"/>
    <mergeCell ref="A78:A79"/>
    <mergeCell ref="A81:A82"/>
    <mergeCell ref="A84:A85"/>
    <mergeCell ref="A87:A88"/>
    <mergeCell ref="A66:A67"/>
    <mergeCell ref="A69:A70"/>
    <mergeCell ref="A72:A73"/>
    <mergeCell ref="A75:A76"/>
    <mergeCell ref="A54:A55"/>
    <mergeCell ref="A57:A58"/>
    <mergeCell ref="A60:A61"/>
    <mergeCell ref="A63:A64"/>
    <mergeCell ref="A45:A46"/>
    <mergeCell ref="A48:A49"/>
    <mergeCell ref="A51:A52"/>
    <mergeCell ref="A39:A40"/>
    <mergeCell ref="C39:C40"/>
    <mergeCell ref="A30:A31"/>
    <mergeCell ref="A42:A43"/>
    <mergeCell ref="B30:B31"/>
    <mergeCell ref="B33:B34"/>
    <mergeCell ref="B36:B37"/>
    <mergeCell ref="B39:B40"/>
    <mergeCell ref="A36:A37"/>
    <mergeCell ref="C36:C37"/>
    <mergeCell ref="A27:A28"/>
    <mergeCell ref="A24:A25"/>
    <mergeCell ref="C33:C34"/>
    <mergeCell ref="C30:C31"/>
    <mergeCell ref="A18:A19"/>
    <mergeCell ref="B21:B22"/>
    <mergeCell ref="C21:C22"/>
    <mergeCell ref="A21:A22"/>
    <mergeCell ref="A33:A34"/>
    <mergeCell ref="B24:B25"/>
    <mergeCell ref="A3:A4"/>
    <mergeCell ref="A12:A13"/>
    <mergeCell ref="A15:A16"/>
    <mergeCell ref="B15:B16"/>
    <mergeCell ref="C15:C16"/>
    <mergeCell ref="A6:A7"/>
    <mergeCell ref="A9:A10"/>
    <mergeCell ref="B9:B10"/>
    <mergeCell ref="C9:C10"/>
    <mergeCell ref="B3:B4"/>
    <mergeCell ref="C24:C25"/>
    <mergeCell ref="B27:B28"/>
    <mergeCell ref="C3:C4"/>
    <mergeCell ref="B6:B7"/>
    <mergeCell ref="C6:C7"/>
    <mergeCell ref="B12:B13"/>
    <mergeCell ref="C12:C13"/>
    <mergeCell ref="B18:B19"/>
    <mergeCell ref="C18:C19"/>
    <mergeCell ref="C27:C28"/>
  </mergeCells>
  <printOptions/>
  <pageMargins left="0.7868055555555555" right="0.5902777777777778" top="0.5902777777777778" bottom="0.5902777777777778" header="0.5111111111111111" footer="0.5111111111111111"/>
  <pageSetup orientation="portrait" paperSize="9" scale="85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52"/>
  <sheetViews>
    <sheetView workbookViewId="0" topLeftCell="A1">
      <selection activeCell="C4" sqref="C4"/>
    </sheetView>
  </sheetViews>
  <sheetFormatPr defaultColWidth="8.875" defaultRowHeight="13.5"/>
  <cols>
    <col min="1" max="1" width="3.625" style="9" customWidth="1"/>
    <col min="2" max="2" width="12.625" style="102" customWidth="1"/>
    <col min="3" max="3" width="12.875" style="102" customWidth="1"/>
    <col min="4" max="53" width="1.625" style="9" customWidth="1"/>
    <col min="54" max="60" width="1.12109375" style="9" customWidth="1"/>
    <col min="61" max="63" width="1.12109375" style="0" customWidth="1"/>
  </cols>
  <sheetData>
    <row r="1" spans="11:20" ht="13.5">
      <c r="K1" s="309" t="s">
        <v>330</v>
      </c>
      <c r="L1" s="309"/>
      <c r="M1" s="309"/>
      <c r="N1" s="309"/>
      <c r="O1" s="309"/>
      <c r="P1" s="309"/>
      <c r="Q1" s="309"/>
      <c r="R1" s="309"/>
      <c r="S1" s="309"/>
      <c r="T1" s="309"/>
    </row>
    <row r="3" spans="1:18" ht="19.5" customHeight="1" thickBot="1">
      <c r="A3" s="309">
        <v>1</v>
      </c>
      <c r="B3" s="6" t="s">
        <v>114</v>
      </c>
      <c r="C3" s="103" t="s">
        <v>494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>
        <v>2</v>
      </c>
    </row>
    <row r="4" spans="1:18" ht="19.5" customHeight="1">
      <c r="A4" s="309"/>
      <c r="B4" s="149" t="s">
        <v>493</v>
      </c>
      <c r="C4" s="103" t="s">
        <v>296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>
        <v>21</v>
      </c>
      <c r="R4" s="335">
        <v>21</v>
      </c>
    </row>
    <row r="5" spans="2:24" ht="3" customHeight="1" thickBot="1">
      <c r="B5" s="103"/>
      <c r="C5" s="10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331"/>
      <c r="S5" s="336"/>
      <c r="T5" s="329"/>
      <c r="U5" s="329"/>
      <c r="V5" s="329"/>
      <c r="W5" s="329"/>
      <c r="X5" s="329"/>
    </row>
    <row r="6" spans="1:47" ht="19.5" customHeight="1">
      <c r="A6" s="309">
        <v>2</v>
      </c>
      <c r="B6" s="103" t="s">
        <v>478</v>
      </c>
      <c r="C6" s="148" t="s">
        <v>479</v>
      </c>
      <c r="D6" s="12"/>
      <c r="E6" s="12"/>
      <c r="F6" s="12"/>
      <c r="G6" s="12"/>
      <c r="H6" s="67"/>
      <c r="I6" s="67"/>
      <c r="J6" s="67"/>
      <c r="K6" s="67"/>
      <c r="L6" s="67">
        <v>0</v>
      </c>
      <c r="M6" s="185"/>
      <c r="N6" s="185"/>
      <c r="O6" s="12"/>
      <c r="P6" s="12"/>
      <c r="Q6" s="12">
        <v>18</v>
      </c>
      <c r="R6" s="160">
        <v>13</v>
      </c>
      <c r="S6" s="12"/>
      <c r="T6" s="12"/>
      <c r="U6" s="12"/>
      <c r="V6" s="12"/>
      <c r="W6" s="12"/>
      <c r="X6" s="335"/>
      <c r="Y6" s="185"/>
      <c r="Z6" s="67"/>
      <c r="AA6" s="67"/>
      <c r="AB6" s="67"/>
      <c r="AC6" s="67"/>
      <c r="AD6" s="67"/>
      <c r="AE6" s="67"/>
      <c r="AF6" s="67"/>
      <c r="AG6" s="67"/>
      <c r="AH6" s="67"/>
      <c r="AI6" s="67"/>
      <c r="AJ6"/>
      <c r="AK6"/>
      <c r="AL6"/>
      <c r="AM6"/>
      <c r="AN6"/>
      <c r="AO6"/>
      <c r="AP6"/>
      <c r="AQ6"/>
      <c r="AR6"/>
      <c r="AS6"/>
      <c r="AT6"/>
      <c r="AU6"/>
    </row>
    <row r="7" spans="1:47" ht="19.5" customHeight="1" thickBot="1">
      <c r="A7" s="309"/>
      <c r="B7" s="103" t="s">
        <v>476</v>
      </c>
      <c r="C7" s="148" t="s">
        <v>480</v>
      </c>
      <c r="D7" s="14"/>
      <c r="E7" s="14"/>
      <c r="F7" s="14"/>
      <c r="G7" s="14"/>
      <c r="H7" s="14"/>
      <c r="I7" s="14"/>
      <c r="J7" s="14"/>
      <c r="K7" s="14">
        <v>15</v>
      </c>
      <c r="L7" s="159">
        <v>18</v>
      </c>
      <c r="M7" s="337"/>
      <c r="N7" s="338"/>
      <c r="O7" s="329"/>
      <c r="P7" s="329"/>
      <c r="Q7" s="329"/>
      <c r="R7" s="330"/>
      <c r="S7" s="12"/>
      <c r="T7" s="12"/>
      <c r="U7" s="12"/>
      <c r="V7" s="12"/>
      <c r="W7" s="12"/>
      <c r="X7" s="331"/>
      <c r="Y7" s="185"/>
      <c r="Z7" s="67"/>
      <c r="AA7" s="67"/>
      <c r="AB7" s="67"/>
      <c r="AC7" s="67"/>
      <c r="AD7" s="67"/>
      <c r="AE7" s="67"/>
      <c r="AF7" s="67"/>
      <c r="AG7" s="67"/>
      <c r="AH7" s="67"/>
      <c r="AI7" s="67"/>
      <c r="AJ7"/>
      <c r="AK7"/>
      <c r="AL7"/>
      <c r="AM7"/>
      <c r="AN7"/>
      <c r="AO7"/>
      <c r="AP7"/>
      <c r="AQ7"/>
      <c r="AR7"/>
      <c r="AS7"/>
      <c r="AT7"/>
      <c r="AU7"/>
    </row>
    <row r="8" spans="2:47" ht="3" customHeight="1">
      <c r="B8" s="103"/>
      <c r="C8" s="103"/>
      <c r="D8" s="12"/>
      <c r="E8" s="12"/>
      <c r="F8" s="12"/>
      <c r="G8" s="12"/>
      <c r="H8" s="12"/>
      <c r="I8" s="12"/>
      <c r="J8" s="12"/>
      <c r="K8" s="12"/>
      <c r="L8" s="331"/>
      <c r="N8" s="67"/>
      <c r="O8" s="67"/>
      <c r="P8" s="67"/>
      <c r="Q8" s="67"/>
      <c r="R8" s="67"/>
      <c r="S8" s="185"/>
      <c r="T8" s="185"/>
      <c r="U8" s="185"/>
      <c r="V8" s="185"/>
      <c r="W8" s="12"/>
      <c r="X8" s="331"/>
      <c r="Y8" s="185"/>
      <c r="Z8" s="67"/>
      <c r="AA8" s="67"/>
      <c r="AB8" s="67"/>
      <c r="AC8" s="67"/>
      <c r="AD8" s="67"/>
      <c r="AE8" s="67"/>
      <c r="AF8" s="67"/>
      <c r="AG8" s="67"/>
      <c r="AH8" s="67"/>
      <c r="AI8" s="67"/>
      <c r="AJ8"/>
      <c r="AK8"/>
      <c r="AL8"/>
      <c r="AM8"/>
      <c r="AN8"/>
      <c r="AO8"/>
      <c r="AP8"/>
      <c r="AQ8"/>
      <c r="AR8"/>
      <c r="AS8"/>
      <c r="AT8"/>
      <c r="AU8"/>
    </row>
    <row r="9" spans="1:47" ht="19.5" customHeight="1" thickBot="1">
      <c r="A9" s="309">
        <v>3</v>
      </c>
      <c r="B9" s="103" t="s">
        <v>268</v>
      </c>
      <c r="C9" s="103" t="s">
        <v>307</v>
      </c>
      <c r="D9" s="329"/>
      <c r="E9" s="329"/>
      <c r="F9" s="329"/>
      <c r="G9" s="329"/>
      <c r="H9" s="329"/>
      <c r="I9" s="329"/>
      <c r="J9" s="329"/>
      <c r="K9" s="329">
        <v>21</v>
      </c>
      <c r="L9" s="332">
        <v>21</v>
      </c>
      <c r="R9" s="9">
        <v>0</v>
      </c>
      <c r="S9" s="12"/>
      <c r="T9" s="12"/>
      <c r="U9" s="12"/>
      <c r="V9" s="12"/>
      <c r="W9" s="12"/>
      <c r="X9" s="331"/>
      <c r="Y9" s="12"/>
      <c r="Z9" s="12"/>
      <c r="AA9" s="12"/>
      <c r="AB9" s="12"/>
      <c r="AC9" s="185"/>
      <c r="AD9" s="67"/>
      <c r="AE9" s="67"/>
      <c r="AF9" s="67"/>
      <c r="AG9" s="67"/>
      <c r="AH9" s="67"/>
      <c r="AI9" s="67"/>
      <c r="AJ9"/>
      <c r="AK9"/>
      <c r="AL9"/>
      <c r="AM9"/>
      <c r="AN9"/>
      <c r="AO9"/>
      <c r="AP9"/>
      <c r="AQ9"/>
      <c r="AR9"/>
      <c r="AS9"/>
      <c r="AT9"/>
      <c r="AU9"/>
    </row>
    <row r="10" spans="1:47" ht="19.5" customHeight="1" thickBot="1">
      <c r="A10" s="309"/>
      <c r="B10" s="103" t="s">
        <v>306</v>
      </c>
      <c r="C10" s="103" t="s">
        <v>309</v>
      </c>
      <c r="L10" s="9">
        <v>2</v>
      </c>
      <c r="S10" s="12"/>
      <c r="T10" s="12"/>
      <c r="U10" s="12"/>
      <c r="V10" s="12"/>
      <c r="W10" s="12">
        <v>9</v>
      </c>
      <c r="X10" s="331"/>
      <c r="Y10" s="336"/>
      <c r="Z10" s="329"/>
      <c r="AA10" s="329"/>
      <c r="AB10" s="329"/>
      <c r="AC10" s="329">
        <v>0</v>
      </c>
      <c r="AD10" s="185"/>
      <c r="AE10" s="185"/>
      <c r="AF10" s="67"/>
      <c r="AG10" s="67"/>
      <c r="AH10" s="67"/>
      <c r="AI10" s="67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ht="3" customHeight="1">
      <c r="B11" s="103"/>
      <c r="C11" s="103"/>
      <c r="S11" s="12"/>
      <c r="T11" s="12"/>
      <c r="U11" s="12"/>
      <c r="V11" s="12"/>
      <c r="W11" s="12"/>
      <c r="X11" s="160"/>
      <c r="Y11" s="11"/>
      <c r="Z11" s="12"/>
      <c r="AA11" s="12"/>
      <c r="AB11" s="12"/>
      <c r="AC11" s="160"/>
      <c r="AD11" s="186"/>
      <c r="AE11" s="185"/>
      <c r="AF11" s="67"/>
      <c r="AG11" s="67"/>
      <c r="AH11" s="67"/>
      <c r="AI11" s="67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9.5" customHeight="1" thickBot="1">
      <c r="A12" s="309">
        <v>4</v>
      </c>
      <c r="B12" s="103" t="s">
        <v>310</v>
      </c>
      <c r="C12" s="103" t="s">
        <v>265</v>
      </c>
      <c r="D12" s="329"/>
      <c r="E12" s="329"/>
      <c r="F12" s="329"/>
      <c r="G12" s="329"/>
      <c r="H12" s="329"/>
      <c r="I12" s="329"/>
      <c r="J12" s="329"/>
      <c r="K12" s="329"/>
      <c r="L12" s="329">
        <v>2</v>
      </c>
      <c r="S12" s="12"/>
      <c r="T12" s="12"/>
      <c r="U12" s="12"/>
      <c r="V12" s="12"/>
      <c r="W12" s="12">
        <v>6</v>
      </c>
      <c r="X12" s="160"/>
      <c r="Y12" s="11"/>
      <c r="Z12" s="12"/>
      <c r="AA12" s="12"/>
      <c r="AB12" s="12"/>
      <c r="AC12" s="160"/>
      <c r="AD12" s="186"/>
      <c r="AE12" s="185"/>
      <c r="AF12" s="67"/>
      <c r="AG12" s="67"/>
      <c r="AH12" s="67"/>
      <c r="AI12" s="67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9.5" customHeight="1">
      <c r="A13" s="309"/>
      <c r="B13" s="103" t="s">
        <v>272</v>
      </c>
      <c r="C13" s="103" t="s">
        <v>348</v>
      </c>
      <c r="D13" s="12"/>
      <c r="E13" s="12"/>
      <c r="F13" s="12"/>
      <c r="G13" s="12"/>
      <c r="H13" s="12"/>
      <c r="I13" s="12"/>
      <c r="J13" s="12">
        <v>19</v>
      </c>
      <c r="K13" s="12">
        <v>21</v>
      </c>
      <c r="L13" s="335">
        <v>21</v>
      </c>
      <c r="M13" s="12"/>
      <c r="R13" s="9">
        <v>2</v>
      </c>
      <c r="S13" s="12"/>
      <c r="T13" s="12"/>
      <c r="U13" s="12"/>
      <c r="V13" s="12"/>
      <c r="W13" s="12"/>
      <c r="X13" s="160"/>
      <c r="Y13" s="11"/>
      <c r="Z13" s="12"/>
      <c r="AA13" s="12"/>
      <c r="AB13" s="12"/>
      <c r="AC13" s="160"/>
      <c r="AD13" s="186"/>
      <c r="AE13" s="185"/>
      <c r="AF13" s="67"/>
      <c r="AG13" s="67"/>
      <c r="AH13" s="67"/>
      <c r="AI13" s="67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ht="3" customHeight="1" thickBot="1">
      <c r="B14" s="103"/>
      <c r="C14" s="103"/>
      <c r="D14" s="12"/>
      <c r="E14" s="12"/>
      <c r="F14" s="12"/>
      <c r="G14" s="12"/>
      <c r="H14" s="12"/>
      <c r="I14" s="12"/>
      <c r="J14" s="12"/>
      <c r="K14" s="12"/>
      <c r="L14" s="331"/>
      <c r="M14" s="336"/>
      <c r="N14" s="329"/>
      <c r="O14" s="329"/>
      <c r="P14" s="329"/>
      <c r="Q14" s="329"/>
      <c r="R14" s="329"/>
      <c r="S14" s="12"/>
      <c r="T14" s="12"/>
      <c r="U14" s="12"/>
      <c r="V14" s="12"/>
      <c r="W14" s="12"/>
      <c r="X14" s="160"/>
      <c r="Y14" s="11"/>
      <c r="Z14" s="12"/>
      <c r="AA14" s="12"/>
      <c r="AB14" s="12"/>
      <c r="AC14" s="160"/>
      <c r="AD14" s="186"/>
      <c r="AE14" s="185"/>
      <c r="AF14" s="67"/>
      <c r="AG14" s="67"/>
      <c r="AH14" s="67"/>
      <c r="AI14" s="67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9.5" customHeight="1">
      <c r="A15" s="309">
        <v>5</v>
      </c>
      <c r="B15" s="103" t="s">
        <v>311</v>
      </c>
      <c r="C15" s="103" t="s">
        <v>271</v>
      </c>
      <c r="D15" s="10"/>
      <c r="E15" s="10"/>
      <c r="F15" s="10"/>
      <c r="G15" s="10"/>
      <c r="H15" s="10"/>
      <c r="I15" s="10"/>
      <c r="J15" s="10">
        <v>21</v>
      </c>
      <c r="K15" s="10">
        <v>14</v>
      </c>
      <c r="L15" s="130">
        <v>11</v>
      </c>
      <c r="M15" s="12"/>
      <c r="N15" s="12"/>
      <c r="O15" s="12"/>
      <c r="P15" s="12"/>
      <c r="Q15" s="12"/>
      <c r="R15" s="335"/>
      <c r="S15" s="12"/>
      <c r="T15" s="12"/>
      <c r="U15" s="12"/>
      <c r="V15" s="12"/>
      <c r="W15" s="12"/>
      <c r="X15" s="160"/>
      <c r="Y15" s="11"/>
      <c r="Z15" s="12"/>
      <c r="AA15" s="12"/>
      <c r="AB15" s="12"/>
      <c r="AC15" s="160"/>
      <c r="AD15" s="186"/>
      <c r="AE15" s="185"/>
      <c r="AF15" s="67"/>
      <c r="AG15" s="67"/>
      <c r="AH15" s="67"/>
      <c r="AI15" s="67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9.5" customHeight="1" thickBot="1">
      <c r="A16" s="309"/>
      <c r="B16" s="103" t="s">
        <v>270</v>
      </c>
      <c r="C16" s="103" t="s">
        <v>271</v>
      </c>
      <c r="L16" s="9">
        <v>1</v>
      </c>
      <c r="M16" s="12"/>
      <c r="N16" s="12"/>
      <c r="O16" s="12"/>
      <c r="P16" s="12">
        <v>21</v>
      </c>
      <c r="Q16" s="12">
        <v>19</v>
      </c>
      <c r="R16" s="331">
        <v>21</v>
      </c>
      <c r="S16" s="336"/>
      <c r="T16" s="329"/>
      <c r="U16" s="329"/>
      <c r="V16" s="329"/>
      <c r="W16" s="329"/>
      <c r="X16" s="330"/>
      <c r="Y16" s="11"/>
      <c r="Z16" s="12"/>
      <c r="AA16" s="12"/>
      <c r="AB16" s="12"/>
      <c r="AC16" s="160"/>
      <c r="AD16" s="186"/>
      <c r="AE16" s="185"/>
      <c r="AF16" s="67"/>
      <c r="AG16" s="67"/>
      <c r="AH16" s="67"/>
      <c r="AI16" s="67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ht="3" customHeight="1">
      <c r="B17" s="103"/>
      <c r="C17" s="103"/>
      <c r="M17" s="12"/>
      <c r="N17" s="12"/>
      <c r="O17" s="12"/>
      <c r="P17" s="12"/>
      <c r="Q17" s="12"/>
      <c r="R17" s="160"/>
      <c r="S17" s="11"/>
      <c r="T17" s="12"/>
      <c r="U17" s="12"/>
      <c r="V17" s="12"/>
      <c r="W17" s="12"/>
      <c r="X17" s="12"/>
      <c r="Y17" s="12"/>
      <c r="Z17" s="12"/>
      <c r="AA17" s="12"/>
      <c r="AB17" s="12"/>
      <c r="AC17" s="160"/>
      <c r="AD17" s="186"/>
      <c r="AE17" s="185"/>
      <c r="AF17" s="67"/>
      <c r="AG17" s="67"/>
      <c r="AH17" s="67"/>
      <c r="AI17" s="6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9" ht="19.5" customHeight="1">
      <c r="A18" s="309">
        <v>6</v>
      </c>
      <c r="B18" s="103" t="s">
        <v>312</v>
      </c>
      <c r="C18" s="103" t="s">
        <v>286</v>
      </c>
      <c r="D18" s="10"/>
      <c r="E18" s="10"/>
      <c r="F18" s="10"/>
      <c r="G18" s="10"/>
      <c r="H18" s="12"/>
      <c r="L18" s="9">
        <v>0</v>
      </c>
      <c r="M18" s="12"/>
      <c r="N18" s="12"/>
      <c r="O18" s="12"/>
      <c r="P18" s="12">
        <v>17</v>
      </c>
      <c r="Q18" s="12">
        <v>21</v>
      </c>
      <c r="R18" s="160">
        <v>16</v>
      </c>
      <c r="S18" s="11"/>
      <c r="T18" s="12"/>
      <c r="U18" s="12"/>
      <c r="V18" s="12"/>
      <c r="W18" s="12"/>
      <c r="X18" s="12" t="s">
        <v>487</v>
      </c>
      <c r="Y18" s="12"/>
      <c r="Z18" s="67"/>
      <c r="AA18" s="67"/>
      <c r="AB18" s="12"/>
      <c r="AC18" s="160"/>
      <c r="AD18" s="186"/>
      <c r="AE18" s="185"/>
      <c r="AF18" s="67"/>
      <c r="AG18" s="67"/>
      <c r="AH18" s="67"/>
      <c r="AI18" s="67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t="19.5" customHeight="1" thickBot="1">
      <c r="A19" s="309"/>
      <c r="B19" s="103" t="s">
        <v>313</v>
      </c>
      <c r="C19" s="103" t="s">
        <v>286</v>
      </c>
      <c r="D19" s="14"/>
      <c r="E19" s="14"/>
      <c r="F19" s="14"/>
      <c r="G19" s="14"/>
      <c r="H19" s="14"/>
      <c r="I19" s="14"/>
      <c r="J19" s="14"/>
      <c r="K19" s="14">
        <v>4</v>
      </c>
      <c r="L19" s="159">
        <v>16</v>
      </c>
      <c r="M19" s="333"/>
      <c r="N19" s="329"/>
      <c r="O19" s="329"/>
      <c r="P19" s="329"/>
      <c r="Q19" s="329"/>
      <c r="R19" s="330"/>
      <c r="S19" s="11"/>
      <c r="Y19" s="12"/>
      <c r="Z19" s="67"/>
      <c r="AA19" s="67"/>
      <c r="AB19" s="12"/>
      <c r="AC19" s="160"/>
      <c r="AD19" s="186"/>
      <c r="AE19" s="185"/>
      <c r="AF19" s="67"/>
      <c r="AG19" s="67"/>
      <c r="AH19" s="67"/>
      <c r="AI19" s="67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2:49" ht="3" customHeight="1">
      <c r="B20" s="103"/>
      <c r="C20" s="103"/>
      <c r="D20" s="12"/>
      <c r="E20" s="12"/>
      <c r="F20" s="12"/>
      <c r="G20" s="12"/>
      <c r="H20" s="12"/>
      <c r="I20" s="12"/>
      <c r="J20" s="12"/>
      <c r="K20" s="12"/>
      <c r="L20" s="331"/>
      <c r="M20" s="12"/>
      <c r="Z20" s="67"/>
      <c r="AA20" s="67"/>
      <c r="AB20" s="12"/>
      <c r="AC20" s="160"/>
      <c r="AD20" s="186"/>
      <c r="AE20" s="185"/>
      <c r="AF20" s="67"/>
      <c r="AG20" s="67"/>
      <c r="AH20" s="67"/>
      <c r="AI20" s="67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t="19.5" customHeight="1" thickBot="1">
      <c r="A21" s="309">
        <v>7</v>
      </c>
      <c r="B21" s="103" t="s">
        <v>314</v>
      </c>
      <c r="C21" s="103" t="s">
        <v>307</v>
      </c>
      <c r="D21" s="329"/>
      <c r="E21" s="329"/>
      <c r="F21" s="329"/>
      <c r="G21" s="329"/>
      <c r="H21" s="329"/>
      <c r="I21" s="329"/>
      <c r="J21" s="329"/>
      <c r="K21" s="329">
        <v>21</v>
      </c>
      <c r="L21" s="332">
        <v>21</v>
      </c>
      <c r="M21" s="12"/>
      <c r="R21" s="9">
        <v>1</v>
      </c>
      <c r="Z21" s="67"/>
      <c r="AA21" s="67"/>
      <c r="AB21" s="12"/>
      <c r="AC21" s="160"/>
      <c r="AD21" s="186"/>
      <c r="AE21" s="185"/>
      <c r="AF21" s="67"/>
      <c r="AG21" s="67"/>
      <c r="AH21" s="186"/>
      <c r="AI21" s="67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50" ht="19.5" customHeight="1">
      <c r="A22" s="309"/>
      <c r="B22" s="103" t="s">
        <v>274</v>
      </c>
      <c r="C22" s="103" t="s">
        <v>275</v>
      </c>
      <c r="L22" s="9">
        <v>2</v>
      </c>
      <c r="Z22" s="67"/>
      <c r="AA22" s="67"/>
      <c r="AB22" s="12">
        <v>13</v>
      </c>
      <c r="AC22" s="160">
        <v>14</v>
      </c>
      <c r="AD22" s="186"/>
      <c r="AE22" s="185"/>
      <c r="AF22" s="185"/>
      <c r="AG22" s="185"/>
      <c r="AH22" s="342" t="s">
        <v>315</v>
      </c>
      <c r="AI22" s="341"/>
      <c r="AJ22" s="341"/>
      <c r="AK22" s="341"/>
      <c r="AL22" s="341"/>
      <c r="AM22" s="341"/>
      <c r="AN22" s="341"/>
      <c r="AO22" s="341"/>
      <c r="AP22" s="341" t="s">
        <v>265</v>
      </c>
      <c r="AQ22" s="341"/>
      <c r="AR22" s="341"/>
      <c r="AS22" s="341"/>
      <c r="AT22" s="341"/>
      <c r="AU22" s="341"/>
      <c r="AV22" s="341"/>
      <c r="AW22" s="148"/>
      <c r="AX22" s="148"/>
    </row>
    <row r="23" spans="2:50" ht="3" customHeight="1" thickBot="1">
      <c r="B23" s="103"/>
      <c r="C23" s="103"/>
      <c r="Z23" s="67"/>
      <c r="AA23" s="67"/>
      <c r="AB23" s="12"/>
      <c r="AC23" s="160"/>
      <c r="AD23" s="337"/>
      <c r="AE23" s="338"/>
      <c r="AF23" s="338"/>
      <c r="AG23" s="340"/>
      <c r="AH23" s="342"/>
      <c r="AI23" s="341"/>
      <c r="AJ23" s="341"/>
      <c r="AK23" s="341"/>
      <c r="AL23" s="341"/>
      <c r="AM23" s="341"/>
      <c r="AN23" s="341"/>
      <c r="AO23" s="341"/>
      <c r="AP23" s="148"/>
      <c r="AR23" s="148"/>
      <c r="AS23" s="148"/>
      <c r="AT23" s="148"/>
      <c r="AU23" s="148"/>
      <c r="AV23" s="148"/>
      <c r="AW23" s="148"/>
      <c r="AX23" s="148"/>
    </row>
    <row r="24" spans="2:50" ht="3" customHeight="1">
      <c r="B24" s="103"/>
      <c r="C24" s="103"/>
      <c r="Z24" s="67"/>
      <c r="AA24" s="67"/>
      <c r="AB24" s="12"/>
      <c r="AC24" s="331"/>
      <c r="AD24" s="185"/>
      <c r="AE24" s="185"/>
      <c r="AF24" s="185"/>
      <c r="AG24" s="185"/>
      <c r="AH24" s="342" t="s">
        <v>264</v>
      </c>
      <c r="AI24" s="341"/>
      <c r="AJ24" s="341"/>
      <c r="AK24" s="341"/>
      <c r="AL24" s="341"/>
      <c r="AM24" s="341"/>
      <c r="AN24" s="341"/>
      <c r="AO24" s="341"/>
      <c r="AP24" s="341" t="s">
        <v>265</v>
      </c>
      <c r="AQ24" s="341"/>
      <c r="AR24" s="341"/>
      <c r="AS24" s="341"/>
      <c r="AT24" s="341"/>
      <c r="AU24" s="341"/>
      <c r="AV24" s="341"/>
      <c r="AW24" s="148"/>
      <c r="AX24" s="148"/>
    </row>
    <row r="25" spans="1:50" ht="19.5" customHeight="1" thickBot="1">
      <c r="A25" s="309">
        <v>8</v>
      </c>
      <c r="B25" s="103" t="s">
        <v>488</v>
      </c>
      <c r="C25" s="103" t="s">
        <v>265</v>
      </c>
      <c r="D25" s="329"/>
      <c r="E25" s="329"/>
      <c r="F25" s="329"/>
      <c r="G25" s="329"/>
      <c r="H25" s="329"/>
      <c r="I25" s="329"/>
      <c r="J25" s="329"/>
      <c r="K25" s="329"/>
      <c r="L25" s="329">
        <v>2</v>
      </c>
      <c r="Y25" s="12"/>
      <c r="Z25" s="12"/>
      <c r="AA25" s="67"/>
      <c r="AB25" s="12">
        <v>21</v>
      </c>
      <c r="AC25" s="331">
        <v>21</v>
      </c>
      <c r="AD25" s="185"/>
      <c r="AE25" s="185"/>
      <c r="AF25" s="67"/>
      <c r="AG25" s="67"/>
      <c r="AH25" s="342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148"/>
      <c r="AX25" s="148"/>
    </row>
    <row r="26" spans="1:49" ht="19.5" customHeight="1" thickBot="1">
      <c r="A26" s="309"/>
      <c r="B26" s="103" t="s">
        <v>489</v>
      </c>
      <c r="C26" s="103" t="s">
        <v>265</v>
      </c>
      <c r="K26" s="12">
        <v>21</v>
      </c>
      <c r="L26" s="12">
        <v>21</v>
      </c>
      <c r="M26" s="336"/>
      <c r="N26" s="329"/>
      <c r="O26" s="329"/>
      <c r="P26" s="329"/>
      <c r="Q26" s="329"/>
      <c r="R26" s="329">
        <v>2</v>
      </c>
      <c r="Y26" s="12"/>
      <c r="Z26" s="12"/>
      <c r="AA26" s="67"/>
      <c r="AB26" s="12"/>
      <c r="AC26" s="331"/>
      <c r="AD26" s="185"/>
      <c r="AE26" s="185"/>
      <c r="AF26" s="67"/>
      <c r="AG26" s="67"/>
      <c r="AH26" s="186"/>
      <c r="AI26" s="67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2:49" ht="3" customHeight="1">
      <c r="B27" s="103"/>
      <c r="C27" s="103"/>
      <c r="F27" s="12"/>
      <c r="G27" s="12"/>
      <c r="H27" s="12"/>
      <c r="I27" s="12"/>
      <c r="J27" s="12"/>
      <c r="K27" s="12"/>
      <c r="L27" s="160"/>
      <c r="M27" s="12"/>
      <c r="N27" s="12"/>
      <c r="O27" s="12"/>
      <c r="P27" s="12"/>
      <c r="Q27" s="12"/>
      <c r="R27" s="335"/>
      <c r="S27" s="12"/>
      <c r="Y27" s="12"/>
      <c r="Z27" s="12"/>
      <c r="AA27" s="67"/>
      <c r="AB27" s="12"/>
      <c r="AC27" s="331"/>
      <c r="AD27" s="185"/>
      <c r="AE27" s="185"/>
      <c r="AF27" s="67"/>
      <c r="AG27" s="67"/>
      <c r="AH27" s="67"/>
      <c r="AI27" s="6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t="19.5" customHeight="1">
      <c r="A28" s="309">
        <v>9</v>
      </c>
      <c r="B28" s="103" t="s">
        <v>287</v>
      </c>
      <c r="C28" s="103" t="s">
        <v>288</v>
      </c>
      <c r="D28" s="10"/>
      <c r="E28" s="10"/>
      <c r="F28" s="10"/>
      <c r="G28" s="10"/>
      <c r="H28" s="10"/>
      <c r="I28" s="10"/>
      <c r="J28" s="10"/>
      <c r="K28" s="10">
        <v>13</v>
      </c>
      <c r="L28" s="130">
        <v>16</v>
      </c>
      <c r="M28" s="12"/>
      <c r="N28" s="12"/>
      <c r="O28" s="12"/>
      <c r="P28" s="12"/>
      <c r="Q28" s="12"/>
      <c r="R28" s="331"/>
      <c r="S28" s="12"/>
      <c r="Y28" s="12"/>
      <c r="Z28" s="12"/>
      <c r="AA28" s="67"/>
      <c r="AB28" s="12"/>
      <c r="AC28" s="331"/>
      <c r="AD28" s="185"/>
      <c r="AE28" s="185"/>
      <c r="AF28" s="67"/>
      <c r="AG28" s="67"/>
      <c r="AH28" s="67"/>
      <c r="AI28" s="67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t="19.5" customHeight="1" thickBot="1">
      <c r="A29" s="309"/>
      <c r="B29" s="103" t="s">
        <v>316</v>
      </c>
      <c r="C29" s="103" t="s">
        <v>302</v>
      </c>
      <c r="L29" s="9">
        <v>0</v>
      </c>
      <c r="M29" s="12"/>
      <c r="N29" s="12"/>
      <c r="O29" s="12"/>
      <c r="P29" s="12"/>
      <c r="Q29" s="12">
        <v>21</v>
      </c>
      <c r="R29" s="331">
        <v>21</v>
      </c>
      <c r="S29" s="336"/>
      <c r="T29" s="329"/>
      <c r="U29" s="329"/>
      <c r="V29" s="329"/>
      <c r="W29" s="329"/>
      <c r="X29" s="329">
        <v>2</v>
      </c>
      <c r="Y29" s="12"/>
      <c r="Z29" s="12"/>
      <c r="AA29" s="67"/>
      <c r="AB29" s="12"/>
      <c r="AC29" s="331"/>
      <c r="AD29" s="185"/>
      <c r="AE29" s="185"/>
      <c r="AF29" s="67"/>
      <c r="AG29" s="67"/>
      <c r="AH29" s="67"/>
      <c r="AI29" s="67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2:49" ht="3" customHeight="1">
      <c r="B30" s="103"/>
      <c r="C30" s="103"/>
      <c r="M30" s="12"/>
      <c r="N30" s="12"/>
      <c r="O30" s="12"/>
      <c r="P30" s="12"/>
      <c r="Q30" s="12"/>
      <c r="R30" s="160"/>
      <c r="S30" s="11"/>
      <c r="T30" s="12"/>
      <c r="U30" s="12"/>
      <c r="V30" s="12"/>
      <c r="W30" s="12"/>
      <c r="X30" s="335"/>
      <c r="Y30" s="12"/>
      <c r="Z30" s="12"/>
      <c r="AA30" s="67"/>
      <c r="AB30" s="12"/>
      <c r="AC30" s="331"/>
      <c r="AD30" s="185"/>
      <c r="AE30" s="185"/>
      <c r="AF30" s="67"/>
      <c r="AG30" s="67"/>
      <c r="AH30" s="67"/>
      <c r="AI30" s="67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19.5" customHeight="1">
      <c r="A31" s="309">
        <v>10</v>
      </c>
      <c r="B31" s="103" t="s">
        <v>317</v>
      </c>
      <c r="C31" s="103" t="s">
        <v>307</v>
      </c>
      <c r="D31" s="10"/>
      <c r="E31" s="10"/>
      <c r="F31" s="10"/>
      <c r="G31" s="10"/>
      <c r="H31" s="67"/>
      <c r="I31" s="67"/>
      <c r="J31" s="67"/>
      <c r="K31" s="67"/>
      <c r="L31" s="67">
        <v>0</v>
      </c>
      <c r="M31" s="185"/>
      <c r="N31" s="185"/>
      <c r="O31" s="12"/>
      <c r="P31" s="12"/>
      <c r="Q31" s="12">
        <v>14</v>
      </c>
      <c r="R31" s="160">
        <v>17</v>
      </c>
      <c r="S31" s="11"/>
      <c r="T31" s="12"/>
      <c r="U31" s="12"/>
      <c r="V31" s="12"/>
      <c r="W31" s="12"/>
      <c r="X31" s="331"/>
      <c r="Y31" s="12"/>
      <c r="Z31" s="12"/>
      <c r="AA31" s="67"/>
      <c r="AB31" s="12"/>
      <c r="AC31" s="331"/>
      <c r="AD31" s="185"/>
      <c r="AE31" s="185"/>
      <c r="AF31" s="67"/>
      <c r="AG31" s="67"/>
      <c r="AH31" s="67"/>
      <c r="AI31" s="67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9.5" customHeight="1" thickBot="1">
      <c r="A32" s="309"/>
      <c r="B32" s="103" t="s">
        <v>318</v>
      </c>
      <c r="C32" s="103" t="s">
        <v>307</v>
      </c>
      <c r="D32" s="14"/>
      <c r="E32" s="14"/>
      <c r="F32" s="14"/>
      <c r="G32" s="14"/>
      <c r="H32" s="14"/>
      <c r="I32" s="14"/>
      <c r="J32" s="14"/>
      <c r="K32" s="14">
        <v>18</v>
      </c>
      <c r="L32" s="159">
        <v>16</v>
      </c>
      <c r="M32" s="337"/>
      <c r="N32" s="338"/>
      <c r="O32" s="329"/>
      <c r="P32" s="329"/>
      <c r="Q32" s="329"/>
      <c r="R32" s="330"/>
      <c r="S32" s="12"/>
      <c r="T32" s="12"/>
      <c r="U32" s="12"/>
      <c r="V32" s="12"/>
      <c r="W32" s="12"/>
      <c r="X32" s="331"/>
      <c r="Y32" s="12"/>
      <c r="Z32" s="12"/>
      <c r="AA32" s="67"/>
      <c r="AB32" s="12"/>
      <c r="AC32" s="331"/>
      <c r="AD32" s="185"/>
      <c r="AE32" s="185"/>
      <c r="AF32" s="67"/>
      <c r="AG32" s="67"/>
      <c r="AH32" s="67"/>
      <c r="AI32" s="67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2:49" ht="3" customHeight="1">
      <c r="B33" s="103"/>
      <c r="C33" s="103"/>
      <c r="D33" s="12"/>
      <c r="E33" s="12"/>
      <c r="F33" s="12"/>
      <c r="G33" s="12"/>
      <c r="H33" s="12"/>
      <c r="I33" s="12"/>
      <c r="J33" s="12"/>
      <c r="K33" s="12"/>
      <c r="L33" s="331"/>
      <c r="N33" s="67"/>
      <c r="O33" s="67"/>
      <c r="P33" s="67"/>
      <c r="Q33" s="67"/>
      <c r="R33" s="67"/>
      <c r="S33" s="12"/>
      <c r="T33" s="12"/>
      <c r="U33" s="12"/>
      <c r="V33" s="12"/>
      <c r="W33" s="12"/>
      <c r="X33" s="331"/>
      <c r="Y33" s="12"/>
      <c r="Z33" s="12"/>
      <c r="AA33" s="67"/>
      <c r="AB33" s="12"/>
      <c r="AC33" s="331"/>
      <c r="AD33" s="185"/>
      <c r="AE33" s="185"/>
      <c r="AF33" s="67"/>
      <c r="AG33" s="67"/>
      <c r="AH33" s="67"/>
      <c r="AI33" s="67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9.5" customHeight="1" thickBot="1">
      <c r="A34" s="309">
        <v>11</v>
      </c>
      <c r="B34" s="103" t="s">
        <v>319</v>
      </c>
      <c r="C34" s="148" t="s">
        <v>373</v>
      </c>
      <c r="D34" s="329"/>
      <c r="E34" s="329"/>
      <c r="F34" s="329"/>
      <c r="G34" s="329"/>
      <c r="H34" s="329"/>
      <c r="I34" s="329"/>
      <c r="J34" s="329"/>
      <c r="K34" s="329">
        <v>21</v>
      </c>
      <c r="L34" s="332">
        <v>21</v>
      </c>
      <c r="R34" s="9">
        <v>0</v>
      </c>
      <c r="S34" s="12"/>
      <c r="T34" s="12"/>
      <c r="U34" s="12"/>
      <c r="V34" s="12"/>
      <c r="W34" s="12"/>
      <c r="X34" s="331"/>
      <c r="Y34" s="12"/>
      <c r="Z34" s="12"/>
      <c r="AA34" s="67"/>
      <c r="AB34" s="12"/>
      <c r="AC34" s="331"/>
      <c r="AD34" s="185"/>
      <c r="AE34" s="185"/>
      <c r="AF34" s="67"/>
      <c r="AG34" s="67"/>
      <c r="AH34" s="67"/>
      <c r="AI34" s="67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9.5" customHeight="1" thickBot="1">
      <c r="A35" s="309"/>
      <c r="B35" s="103" t="s">
        <v>320</v>
      </c>
      <c r="C35" s="148" t="s">
        <v>305</v>
      </c>
      <c r="L35" s="9">
        <v>2</v>
      </c>
      <c r="S35" s="12"/>
      <c r="T35" s="12"/>
      <c r="U35" s="12"/>
      <c r="V35" s="12"/>
      <c r="W35" s="12">
        <v>21</v>
      </c>
      <c r="X35" s="331">
        <v>21</v>
      </c>
      <c r="Y35" s="336"/>
      <c r="Z35" s="329"/>
      <c r="AA35" s="338"/>
      <c r="AB35" s="329"/>
      <c r="AC35" s="332"/>
      <c r="AD35" s="185"/>
      <c r="AE35" s="185"/>
      <c r="AF35" s="67"/>
      <c r="AG35" s="67"/>
      <c r="AH35" s="67"/>
      <c r="AI35" s="67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2:49" ht="3" customHeight="1">
      <c r="B36" s="103"/>
      <c r="C36" s="103"/>
      <c r="S36" s="12"/>
      <c r="T36" s="12"/>
      <c r="U36" s="12"/>
      <c r="V36" s="12"/>
      <c r="W36" s="12"/>
      <c r="X36" s="160"/>
      <c r="Y36" s="11"/>
      <c r="Z36" s="12"/>
      <c r="AA36" s="185"/>
      <c r="AB36" s="185"/>
      <c r="AC36" s="185"/>
      <c r="AD36" s="185"/>
      <c r="AE36" s="185"/>
      <c r="AF36" s="67"/>
      <c r="AG36" s="67"/>
      <c r="AH36" s="67"/>
      <c r="AI36" s="67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0" ht="19.5" customHeight="1" thickBot="1">
      <c r="A37" s="309">
        <v>12</v>
      </c>
      <c r="B37" s="103" t="s">
        <v>321</v>
      </c>
      <c r="C37" s="103" t="s">
        <v>265</v>
      </c>
      <c r="D37" s="329"/>
      <c r="E37" s="329"/>
      <c r="F37" s="329"/>
      <c r="G37" s="329"/>
      <c r="H37" s="338"/>
      <c r="I37" s="338"/>
      <c r="J37" s="338"/>
      <c r="K37" s="338"/>
      <c r="L37" s="338">
        <v>2</v>
      </c>
      <c r="M37" s="185"/>
      <c r="N37" s="185"/>
      <c r="O37" s="12"/>
      <c r="P37" s="12"/>
      <c r="Q37" s="67"/>
      <c r="R37" s="67"/>
      <c r="S37" s="67"/>
      <c r="T37" s="67"/>
      <c r="U37" s="67"/>
      <c r="V37" s="67"/>
      <c r="W37" s="12">
        <v>16</v>
      </c>
      <c r="X37" s="160">
        <v>17</v>
      </c>
      <c r="Y37" s="186"/>
      <c r="Z37" s="67"/>
      <c r="AA37" s="67"/>
      <c r="AB37" s="67"/>
      <c r="AC37" s="67">
        <v>2</v>
      </c>
      <c r="AD37" s="67"/>
      <c r="AE37" s="67"/>
      <c r="AF37" s="67"/>
      <c r="AG37" s="12"/>
      <c r="AH37" s="12"/>
      <c r="AI37" s="12"/>
      <c r="AJ37" s="12"/>
      <c r="AK37" s="12"/>
      <c r="AL37" s="12"/>
      <c r="AM37" s="12"/>
      <c r="AN37" s="12"/>
    </row>
    <row r="38" spans="1:40" ht="19.5" customHeight="1" thickBot="1">
      <c r="A38" s="309"/>
      <c r="B38" s="103" t="s">
        <v>322</v>
      </c>
      <c r="C38" s="103" t="s">
        <v>323</v>
      </c>
      <c r="D38" s="12"/>
      <c r="E38" s="12"/>
      <c r="F38" s="12"/>
      <c r="G38" s="12"/>
      <c r="H38" s="12"/>
      <c r="I38" s="12"/>
      <c r="J38" s="12"/>
      <c r="K38" s="12">
        <v>21</v>
      </c>
      <c r="L38" s="335">
        <v>21</v>
      </c>
      <c r="M38" s="339"/>
      <c r="N38" s="338"/>
      <c r="O38" s="329"/>
      <c r="P38" s="329"/>
      <c r="Q38" s="338"/>
      <c r="R38" s="338">
        <v>0</v>
      </c>
      <c r="S38" s="67"/>
      <c r="T38" s="67"/>
      <c r="U38" s="67"/>
      <c r="V38" s="67"/>
      <c r="W38" s="12"/>
      <c r="X38" s="160"/>
      <c r="Y38" s="186"/>
      <c r="Z38" s="67"/>
      <c r="AA38" s="67"/>
      <c r="AB38" s="67"/>
      <c r="AC38" s="67"/>
      <c r="AD38" s="67"/>
      <c r="AE38" s="67"/>
      <c r="AF38" s="67"/>
      <c r="AG38" s="12"/>
      <c r="AH38" s="12"/>
      <c r="AI38" s="12"/>
      <c r="AJ38" s="12"/>
      <c r="AK38" s="12"/>
      <c r="AL38" s="12"/>
      <c r="AM38" s="12"/>
      <c r="AN38" s="12"/>
    </row>
    <row r="39" spans="2:40" ht="3" customHeight="1">
      <c r="B39" s="103"/>
      <c r="C39" s="103"/>
      <c r="D39" s="12"/>
      <c r="E39" s="12"/>
      <c r="F39" s="12"/>
      <c r="G39" s="12"/>
      <c r="H39" s="12"/>
      <c r="I39" s="12"/>
      <c r="J39" s="12"/>
      <c r="K39" s="12"/>
      <c r="L39" s="160"/>
      <c r="M39" s="11"/>
      <c r="N39" s="185"/>
      <c r="O39" s="185"/>
      <c r="P39" s="185"/>
      <c r="Q39" s="12"/>
      <c r="R39" s="160"/>
      <c r="S39" s="67"/>
      <c r="T39" s="67"/>
      <c r="U39" s="67"/>
      <c r="V39" s="67"/>
      <c r="W39" s="12"/>
      <c r="X39" s="160"/>
      <c r="Y39" s="186"/>
      <c r="Z39" s="67"/>
      <c r="AA39" s="67"/>
      <c r="AB39" s="67"/>
      <c r="AC39" s="67"/>
      <c r="AD39" s="67"/>
      <c r="AE39" s="67"/>
      <c r="AF39" s="67"/>
      <c r="AG39" s="12"/>
      <c r="AH39" s="12"/>
      <c r="AI39" s="12"/>
      <c r="AJ39" s="12"/>
      <c r="AK39" s="12"/>
      <c r="AL39" s="12"/>
      <c r="AM39" s="12"/>
      <c r="AN39" s="12"/>
    </row>
    <row r="40" spans="1:40" ht="19.5" customHeight="1">
      <c r="A40" s="309">
        <v>13</v>
      </c>
      <c r="B40" s="103" t="s">
        <v>281</v>
      </c>
      <c r="C40" s="104" t="s">
        <v>282</v>
      </c>
      <c r="D40" s="10"/>
      <c r="E40" s="10"/>
      <c r="F40" s="10"/>
      <c r="G40" s="10"/>
      <c r="H40" s="10"/>
      <c r="I40" s="10"/>
      <c r="J40" s="10"/>
      <c r="K40" s="10">
        <v>19</v>
      </c>
      <c r="L40" s="130">
        <v>13</v>
      </c>
      <c r="M40" s="11"/>
      <c r="N40" s="12"/>
      <c r="O40" s="12"/>
      <c r="P40" s="12"/>
      <c r="Q40" s="12"/>
      <c r="R40" s="160"/>
      <c r="S40" s="11"/>
      <c r="T40" s="12"/>
      <c r="U40" s="12"/>
      <c r="V40" s="12"/>
      <c r="W40" s="12"/>
      <c r="X40" s="160"/>
      <c r="Y40" s="186"/>
      <c r="Z40" s="67"/>
      <c r="AA40" s="67"/>
      <c r="AB40" s="67"/>
      <c r="AC40" s="67"/>
      <c r="AD40" s="67"/>
      <c r="AE40" s="67"/>
      <c r="AF40" s="67"/>
      <c r="AG40" s="12"/>
      <c r="AH40" s="12"/>
      <c r="AI40" s="12"/>
      <c r="AJ40" s="12"/>
      <c r="AK40" s="12"/>
      <c r="AL40" s="12"/>
      <c r="AM40" s="12"/>
      <c r="AN40" s="12"/>
    </row>
    <row r="41" spans="1:40" ht="19.5" customHeight="1">
      <c r="A41" s="309"/>
      <c r="B41" s="103" t="s">
        <v>324</v>
      </c>
      <c r="C41" s="104" t="s">
        <v>282</v>
      </c>
      <c r="L41" s="9">
        <v>0</v>
      </c>
      <c r="M41" s="12"/>
      <c r="N41" s="12"/>
      <c r="O41" s="12"/>
      <c r="P41" s="12"/>
      <c r="Q41" s="12">
        <v>11</v>
      </c>
      <c r="R41" s="160">
        <v>14</v>
      </c>
      <c r="S41" s="186"/>
      <c r="T41" s="185"/>
      <c r="U41" s="185"/>
      <c r="V41" s="185"/>
      <c r="W41" s="12"/>
      <c r="X41" s="160"/>
      <c r="Y41" s="67"/>
      <c r="Z41" s="67"/>
      <c r="AA41" s="67"/>
      <c r="AB41" s="67"/>
      <c r="AC41" s="67"/>
      <c r="AD41" s="67"/>
      <c r="AE41" s="67"/>
      <c r="AF41" s="67"/>
      <c r="AG41" s="12"/>
      <c r="AH41" s="12"/>
      <c r="AI41" s="12"/>
      <c r="AJ41" s="12"/>
      <c r="AK41" s="12"/>
      <c r="AL41" s="12"/>
      <c r="AM41" s="12"/>
      <c r="AN41" s="12"/>
    </row>
    <row r="42" spans="2:40" ht="3" customHeight="1" thickBot="1">
      <c r="B42" s="103"/>
      <c r="C42" s="103"/>
      <c r="M42" s="12"/>
      <c r="N42" s="12"/>
      <c r="O42" s="12"/>
      <c r="P42" s="12"/>
      <c r="Q42" s="12"/>
      <c r="R42" s="160"/>
      <c r="S42" s="337"/>
      <c r="T42" s="338"/>
      <c r="U42" s="338"/>
      <c r="V42" s="338"/>
      <c r="W42" s="338"/>
      <c r="X42" s="340"/>
      <c r="Y42" s="67"/>
      <c r="Z42" s="67"/>
      <c r="AA42" s="67"/>
      <c r="AB42" s="67"/>
      <c r="AC42" s="67"/>
      <c r="AD42" s="67"/>
      <c r="AE42" s="67"/>
      <c r="AF42" s="67"/>
      <c r="AG42" s="12"/>
      <c r="AH42" s="12"/>
      <c r="AI42" s="12"/>
      <c r="AJ42" s="12"/>
      <c r="AK42" s="12"/>
      <c r="AL42" s="12"/>
      <c r="AM42" s="12"/>
      <c r="AN42" s="12"/>
    </row>
    <row r="43" spans="1:65" ht="19.5" customHeight="1">
      <c r="A43" s="309">
        <v>14</v>
      </c>
      <c r="B43" s="103" t="s">
        <v>325</v>
      </c>
      <c r="C43" s="103" t="s">
        <v>327</v>
      </c>
      <c r="D43" s="10"/>
      <c r="E43" s="10"/>
      <c r="F43" s="10"/>
      <c r="G43" s="10"/>
      <c r="H43" s="12"/>
      <c r="L43" s="9">
        <v>1</v>
      </c>
      <c r="M43" s="12"/>
      <c r="N43" s="12"/>
      <c r="O43" s="12"/>
      <c r="P43" s="12"/>
      <c r="Q43" s="12">
        <v>21</v>
      </c>
      <c r="R43" s="331">
        <v>21</v>
      </c>
      <c r="S43" s="67"/>
      <c r="T43" s="67"/>
      <c r="U43" s="67"/>
      <c r="V43" s="67"/>
      <c r="W43" s="67"/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BL43" s="18"/>
      <c r="BM43" s="19"/>
    </row>
    <row r="44" spans="1:19" ht="19.5" customHeight="1">
      <c r="A44" s="309"/>
      <c r="B44" s="103" t="s">
        <v>326</v>
      </c>
      <c r="C44" s="103" t="s">
        <v>328</v>
      </c>
      <c r="F44" s="14"/>
      <c r="G44" s="14"/>
      <c r="H44" s="14"/>
      <c r="I44" s="14"/>
      <c r="J44" s="14">
        <v>14</v>
      </c>
      <c r="K44" s="14">
        <v>21</v>
      </c>
      <c r="L44" s="159">
        <v>19</v>
      </c>
      <c r="M44" s="12"/>
      <c r="N44" s="12"/>
      <c r="O44" s="12"/>
      <c r="P44" s="12"/>
      <c r="Q44" s="12"/>
      <c r="R44" s="331"/>
      <c r="S44" s="12"/>
    </row>
    <row r="45" spans="2:19" ht="3" customHeight="1" thickBot="1">
      <c r="B45" s="103"/>
      <c r="C45" s="103"/>
      <c r="F45" s="12"/>
      <c r="G45" s="12"/>
      <c r="H45" s="12"/>
      <c r="I45" s="12"/>
      <c r="J45" s="12"/>
      <c r="K45" s="12"/>
      <c r="L45" s="160"/>
      <c r="M45" s="333"/>
      <c r="N45" s="329"/>
      <c r="O45" s="329"/>
      <c r="P45" s="329"/>
      <c r="Q45" s="329"/>
      <c r="R45" s="330"/>
      <c r="S45" s="12"/>
    </row>
    <row r="46" spans="1:18" ht="19.5" customHeight="1" thickBot="1">
      <c r="A46" s="309">
        <v>15</v>
      </c>
      <c r="B46" s="103" t="s">
        <v>283</v>
      </c>
      <c r="C46" s="103" t="s">
        <v>284</v>
      </c>
      <c r="D46" s="329"/>
      <c r="E46" s="329"/>
      <c r="F46" s="329"/>
      <c r="G46" s="329"/>
      <c r="H46" s="329"/>
      <c r="I46" s="329"/>
      <c r="J46" s="329">
        <v>21</v>
      </c>
      <c r="K46" s="329">
        <v>12</v>
      </c>
      <c r="L46" s="332">
        <v>21</v>
      </c>
      <c r="M46" s="12"/>
      <c r="R46" s="9">
        <v>2</v>
      </c>
    </row>
    <row r="47" spans="1:12" ht="19.5" customHeight="1">
      <c r="A47" s="309"/>
      <c r="B47" s="103" t="s">
        <v>329</v>
      </c>
      <c r="C47" s="103" t="s">
        <v>307</v>
      </c>
      <c r="L47" s="9">
        <v>2</v>
      </c>
    </row>
    <row r="48" ht="9.75" customHeight="1"/>
    <row r="49" ht="9.75" customHeight="1"/>
    <row r="50" spans="2:3" ht="13.5">
      <c r="B50" s="103"/>
      <c r="C50" s="103"/>
    </row>
    <row r="51" spans="2:3" ht="13.5">
      <c r="B51" s="103"/>
      <c r="C51" s="103"/>
    </row>
    <row r="52" spans="2:3" ht="13.5">
      <c r="B52" s="103"/>
      <c r="C52" s="103"/>
    </row>
  </sheetData>
  <sheetProtection/>
  <mergeCells count="20">
    <mergeCell ref="AH22:AO23"/>
    <mergeCell ref="AH24:AO25"/>
    <mergeCell ref="AP22:AV22"/>
    <mergeCell ref="AP24:AV25"/>
    <mergeCell ref="K1:T1"/>
    <mergeCell ref="A3:A4"/>
    <mergeCell ref="A6:A7"/>
    <mergeCell ref="A21:A22"/>
    <mergeCell ref="A25:A26"/>
    <mergeCell ref="A31:A32"/>
    <mergeCell ref="A34:A35"/>
    <mergeCell ref="A9:A10"/>
    <mergeCell ref="A12:A13"/>
    <mergeCell ref="A46:A47"/>
    <mergeCell ref="A37:A38"/>
    <mergeCell ref="A40:A41"/>
    <mergeCell ref="A43:A44"/>
    <mergeCell ref="A15:A16"/>
    <mergeCell ref="A18:A19"/>
    <mergeCell ref="A28:A29"/>
  </mergeCells>
  <printOptions/>
  <pageMargins left="0.3937007874015748" right="0.3937007874015748" top="0.7874015748031497" bottom="0.5118110236220472" header="0.5118110236220472" footer="0.5118110236220472"/>
  <pageSetup orientation="portrait" paperSize="9" scale="95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25">
      <selection activeCell="AB43" sqref="AB43"/>
    </sheetView>
  </sheetViews>
  <sheetFormatPr defaultColWidth="8.875" defaultRowHeight="13.5"/>
  <cols>
    <col min="1" max="1" width="3.125" style="9" customWidth="1"/>
    <col min="2" max="3" width="12.00390625" style="3" customWidth="1"/>
    <col min="4" max="43" width="1.625" style="9" customWidth="1"/>
  </cols>
  <sheetData>
    <row r="1" spans="2:39" ht="9.75" customHeight="1">
      <c r="B1" s="19"/>
      <c r="C1" s="19"/>
      <c r="D1" s="6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65"/>
      <c r="AK1" s="65"/>
      <c r="AL1" s="65"/>
      <c r="AM1" s="65"/>
    </row>
    <row r="2" spans="2:3" s="9" customFormat="1" ht="9" customHeight="1">
      <c r="B2" s="3"/>
      <c r="C2" s="3"/>
    </row>
    <row r="3" spans="2:11" s="9" customFormat="1" ht="12.75" customHeight="1">
      <c r="B3" s="5"/>
      <c r="C3" s="5"/>
      <c r="K3" s="52" t="s">
        <v>334</v>
      </c>
    </row>
    <row r="4" spans="1:3" s="9" customFormat="1" ht="6" customHeight="1">
      <c r="A4" s="3"/>
      <c r="B4" s="5"/>
      <c r="C4" s="5"/>
    </row>
    <row r="5" spans="1:14" s="9" customFormat="1" ht="19.5" customHeight="1" thickBot="1">
      <c r="A5" s="310">
        <v>1</v>
      </c>
      <c r="B5" s="12" t="s">
        <v>497</v>
      </c>
      <c r="C5" s="12" t="s">
        <v>499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>
        <v>2</v>
      </c>
    </row>
    <row r="6" spans="1:21" s="9" customFormat="1" ht="19.5" customHeight="1">
      <c r="A6" s="310"/>
      <c r="B6" s="9" t="s">
        <v>498</v>
      </c>
      <c r="C6" s="9" t="s">
        <v>339</v>
      </c>
      <c r="M6" s="12">
        <v>21</v>
      </c>
      <c r="N6" s="335">
        <v>21</v>
      </c>
      <c r="O6" s="12"/>
      <c r="U6" s="9">
        <v>2</v>
      </c>
    </row>
    <row r="7" spans="1:21" s="9" customFormat="1" ht="4.5" customHeight="1" thickBot="1">
      <c r="A7" s="20"/>
      <c r="M7" s="12"/>
      <c r="N7" s="331"/>
      <c r="O7" s="336"/>
      <c r="P7" s="329"/>
      <c r="Q7" s="329"/>
      <c r="R7" s="329"/>
      <c r="S7" s="329"/>
      <c r="T7" s="329"/>
      <c r="U7" s="329"/>
    </row>
    <row r="8" spans="1:21" s="9" customFormat="1" ht="19.5" customHeight="1">
      <c r="A8" s="311">
        <v>2</v>
      </c>
      <c r="B8" s="12" t="s">
        <v>340</v>
      </c>
      <c r="C8" s="9" t="s">
        <v>341</v>
      </c>
      <c r="D8" s="10"/>
      <c r="E8" s="10"/>
      <c r="F8" s="10"/>
      <c r="G8" s="10"/>
      <c r="H8" s="10"/>
      <c r="I8" s="9">
        <v>1</v>
      </c>
      <c r="M8" s="12">
        <v>6</v>
      </c>
      <c r="N8" s="160">
        <v>19</v>
      </c>
      <c r="O8" s="11"/>
      <c r="P8" s="12"/>
      <c r="Q8" s="12"/>
      <c r="R8" s="12"/>
      <c r="S8" s="12"/>
      <c r="T8" s="12"/>
      <c r="U8" s="335"/>
    </row>
    <row r="9" spans="1:24" s="9" customFormat="1" ht="19.5" customHeight="1" thickBot="1">
      <c r="A9" s="311"/>
      <c r="B9" s="9" t="s">
        <v>342</v>
      </c>
      <c r="C9" s="9" t="s">
        <v>343</v>
      </c>
      <c r="G9" s="14">
        <v>21</v>
      </c>
      <c r="H9" s="14">
        <v>10</v>
      </c>
      <c r="I9" s="14">
        <v>18</v>
      </c>
      <c r="J9" s="333"/>
      <c r="K9" s="329"/>
      <c r="L9" s="329"/>
      <c r="M9" s="329"/>
      <c r="N9" s="330"/>
      <c r="O9" s="11"/>
      <c r="P9" s="12"/>
      <c r="Q9" s="12"/>
      <c r="R9" s="12"/>
      <c r="S9" s="12"/>
      <c r="T9" s="12"/>
      <c r="U9" s="331"/>
      <c r="V9" s="12"/>
      <c r="X9" s="11"/>
    </row>
    <row r="10" spans="1:24" s="9" customFormat="1" ht="4.5" customHeight="1">
      <c r="A10" s="37"/>
      <c r="G10" s="12"/>
      <c r="H10" s="12"/>
      <c r="I10" s="33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31"/>
      <c r="V10" s="12"/>
      <c r="X10" s="11"/>
    </row>
    <row r="11" spans="1:36" s="9" customFormat="1" ht="19.5" customHeight="1" thickBot="1">
      <c r="A11" s="311">
        <v>3</v>
      </c>
      <c r="B11" s="12" t="s">
        <v>344</v>
      </c>
      <c r="C11" s="12" t="s">
        <v>346</v>
      </c>
      <c r="D11" s="329"/>
      <c r="E11" s="329"/>
      <c r="F11" s="329"/>
      <c r="G11" s="329">
        <v>14</v>
      </c>
      <c r="H11" s="329">
        <v>21</v>
      </c>
      <c r="I11" s="332">
        <v>21</v>
      </c>
      <c r="J11" s="12"/>
      <c r="N11" s="9">
        <v>0</v>
      </c>
      <c r="O11" s="12"/>
      <c r="P11" s="12"/>
      <c r="Q11" s="12"/>
      <c r="R11" s="12"/>
      <c r="S11" s="12"/>
      <c r="T11" s="12">
        <v>21</v>
      </c>
      <c r="U11" s="331">
        <v>25</v>
      </c>
      <c r="V11" s="336"/>
      <c r="W11" s="330"/>
      <c r="X11" s="343" t="s">
        <v>336</v>
      </c>
      <c r="Y11" s="304"/>
      <c r="Z11" s="304"/>
      <c r="AA11" s="304"/>
      <c r="AB11" s="304"/>
      <c r="AC11" s="304"/>
      <c r="AD11" s="304"/>
      <c r="AE11" s="304" t="s">
        <v>337</v>
      </c>
      <c r="AF11" s="304"/>
      <c r="AG11" s="304"/>
      <c r="AH11" s="304"/>
      <c r="AI11" s="304"/>
      <c r="AJ11" s="304"/>
    </row>
    <row r="12" spans="1:36" s="9" customFormat="1" ht="19.5" customHeight="1">
      <c r="A12" s="311"/>
      <c r="B12" s="9" t="s">
        <v>345</v>
      </c>
      <c r="C12" s="12" t="s">
        <v>346</v>
      </c>
      <c r="I12" s="9">
        <v>2</v>
      </c>
      <c r="O12" s="12"/>
      <c r="P12" s="12"/>
      <c r="Q12" s="12"/>
      <c r="R12" s="12"/>
      <c r="S12" s="12"/>
      <c r="T12" s="12">
        <v>14</v>
      </c>
      <c r="U12" s="160">
        <v>23</v>
      </c>
      <c r="V12" s="11"/>
      <c r="W12" s="12"/>
      <c r="X12" s="343" t="s">
        <v>338</v>
      </c>
      <c r="Y12" s="309"/>
      <c r="Z12" s="309"/>
      <c r="AA12" s="309"/>
      <c r="AB12" s="309"/>
      <c r="AC12" s="309"/>
      <c r="AD12" s="309"/>
      <c r="AE12" s="309" t="s">
        <v>339</v>
      </c>
      <c r="AF12" s="309"/>
      <c r="AG12" s="309"/>
      <c r="AH12" s="309"/>
      <c r="AI12" s="309"/>
      <c r="AJ12" s="309"/>
    </row>
    <row r="13" spans="1:34" s="9" customFormat="1" ht="4.5" customHeight="1">
      <c r="A13" s="37"/>
      <c r="O13" s="12"/>
      <c r="P13" s="12"/>
      <c r="Q13" s="12"/>
      <c r="R13" s="12"/>
      <c r="S13" s="12"/>
      <c r="T13" s="12"/>
      <c r="U13" s="160"/>
      <c r="V13" s="11"/>
      <c r="W13" s="12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9" customFormat="1" ht="19.5" customHeight="1">
      <c r="A14" s="311">
        <v>4</v>
      </c>
      <c r="B14" s="12" t="s">
        <v>347</v>
      </c>
      <c r="C14" s="12" t="s">
        <v>279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0</v>
      </c>
      <c r="O14" s="12"/>
      <c r="P14" s="12"/>
      <c r="Q14" s="12"/>
      <c r="R14" s="12"/>
      <c r="S14" s="12"/>
      <c r="T14" s="12"/>
      <c r="U14" s="160"/>
      <c r="V14" s="11"/>
      <c r="W14" s="12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9" customFormat="1" ht="19.5" customHeight="1">
      <c r="A15" s="311"/>
      <c r="B15" s="9" t="s">
        <v>278</v>
      </c>
      <c r="C15" s="12" t="s">
        <v>279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22</v>
      </c>
      <c r="N15" s="159">
        <v>14</v>
      </c>
      <c r="O15" s="12"/>
      <c r="P15" s="12"/>
      <c r="Q15" s="12"/>
      <c r="R15" s="12"/>
      <c r="S15" s="12"/>
      <c r="T15" s="12"/>
      <c r="U15" s="16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9" customFormat="1" ht="4.5" customHeight="1" thickBot="1">
      <c r="A16" s="3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60"/>
      <c r="O16" s="333"/>
      <c r="P16" s="329"/>
      <c r="Q16" s="329"/>
      <c r="R16" s="329"/>
      <c r="S16" s="329"/>
      <c r="T16" s="329"/>
      <c r="U16" s="330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8" s="9" customFormat="1" ht="19.5" customHeight="1" thickBot="1">
      <c r="A17" s="311">
        <v>5</v>
      </c>
      <c r="B17" s="12" t="s">
        <v>502</v>
      </c>
      <c r="C17" s="12" t="s">
        <v>282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>
        <v>24</v>
      </c>
      <c r="N17" s="332">
        <v>21</v>
      </c>
      <c r="O17" s="12"/>
      <c r="P17" s="12"/>
      <c r="Q17" s="12"/>
      <c r="R17" s="12"/>
      <c r="S17" s="12"/>
      <c r="T17" s="12"/>
      <c r="U17" s="12">
        <v>0</v>
      </c>
      <c r="V17" s="12"/>
      <c r="W17" s="12"/>
      <c r="X17" s="12"/>
      <c r="Y17" s="12"/>
      <c r="Z17" s="12"/>
      <c r="AA17" s="15"/>
      <c r="AB17" s="15"/>
      <c r="AC17" s="12"/>
      <c r="AD17" s="12"/>
      <c r="AE17" s="12"/>
      <c r="AF17" s="12"/>
      <c r="AG17" s="12"/>
      <c r="AH17" s="2"/>
      <c r="AI17"/>
      <c r="AJ17"/>
      <c r="AK17"/>
      <c r="AL17"/>
    </row>
    <row r="18" spans="1:38" s="9" customFormat="1" ht="19.5" customHeight="1">
      <c r="A18" s="311"/>
      <c r="B18" s="9" t="s">
        <v>503</v>
      </c>
      <c r="C18" s="9" t="s">
        <v>504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"/>
      <c r="AI18"/>
      <c r="AJ18"/>
      <c r="AK18"/>
      <c r="AL18"/>
    </row>
    <row r="19" spans="1:38" s="9" customFormat="1" ht="9" customHeight="1">
      <c r="A19" s="37"/>
      <c r="B19" s="5"/>
      <c r="C19" s="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C19" s="12"/>
      <c r="AD19" s="12"/>
      <c r="AE19" s="12"/>
      <c r="AF19" s="12"/>
      <c r="AG19" s="12"/>
      <c r="AH19"/>
      <c r="AI19"/>
      <c r="AJ19"/>
      <c r="AK19"/>
      <c r="AL19"/>
    </row>
    <row r="20" spans="1:35" s="9" customFormat="1" ht="15.75" customHeight="1">
      <c r="A20" s="38"/>
      <c r="C20" s="13"/>
      <c r="D20"/>
      <c r="E20"/>
      <c r="F20"/>
      <c r="G20"/>
      <c r="K20" s="52" t="s">
        <v>335</v>
      </c>
      <c r="L20" s="157"/>
      <c r="M20" s="157"/>
      <c r="N20" s="157"/>
      <c r="O20" s="157"/>
      <c r="P20" s="157"/>
      <c r="Q20" s="157"/>
      <c r="R20" s="157"/>
      <c r="S20" s="157"/>
      <c r="T20" s="157"/>
      <c r="U20" s="37"/>
      <c r="V20" s="37"/>
      <c r="W20"/>
      <c r="X20"/>
      <c r="Y20"/>
      <c r="Z20"/>
      <c r="AA20"/>
      <c r="AB20"/>
      <c r="AC20"/>
      <c r="AD20"/>
      <c r="AE20"/>
      <c r="AF20"/>
      <c r="AG20"/>
      <c r="AH20" s="12"/>
      <c r="AI20" s="12"/>
    </row>
    <row r="21" spans="2:35" s="9" customFormat="1" ht="9" customHeight="1">
      <c r="B21" s="3"/>
      <c r="C21" s="3"/>
      <c r="D21" s="12"/>
      <c r="E21" s="12"/>
      <c r="F21" s="12"/>
      <c r="G21" s="12"/>
      <c r="H21" s="12"/>
      <c r="I21" s="12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12"/>
      <c r="AI21" s="12"/>
    </row>
    <row r="22" spans="1:14" s="9" customFormat="1" ht="19.5" customHeight="1" thickBot="1">
      <c r="A22" s="310">
        <v>1</v>
      </c>
      <c r="B22" s="12" t="s">
        <v>507</v>
      </c>
      <c r="C22" s="9" t="s">
        <v>509</v>
      </c>
      <c r="D22" s="329"/>
      <c r="E22" s="329"/>
      <c r="F22" s="329"/>
      <c r="G22" s="329"/>
      <c r="H22" s="329"/>
      <c r="I22" s="329"/>
      <c r="J22" s="329"/>
      <c r="K22" s="329">
        <v>2</v>
      </c>
      <c r="L22" s="12"/>
      <c r="M22" s="12"/>
      <c r="N22" s="12"/>
    </row>
    <row r="23" spans="1:29" s="9" customFormat="1" ht="19.5" customHeight="1">
      <c r="A23" s="310"/>
      <c r="B23" s="12" t="s">
        <v>508</v>
      </c>
      <c r="C23" s="9" t="s">
        <v>351</v>
      </c>
      <c r="H23" s="12"/>
      <c r="I23" s="12">
        <v>21</v>
      </c>
      <c r="J23" s="12">
        <v>11</v>
      </c>
      <c r="K23" s="335">
        <v>21</v>
      </c>
      <c r="L23" s="12"/>
      <c r="M23" s="12"/>
      <c r="N23" s="12"/>
      <c r="O23" s="12">
        <v>2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9" customFormat="1" ht="3" customHeight="1" thickBot="1">
      <c r="A24" s="20"/>
      <c r="H24" s="12"/>
      <c r="I24" s="12"/>
      <c r="J24" s="12"/>
      <c r="K24" s="331"/>
      <c r="L24" s="336"/>
      <c r="M24" s="329"/>
      <c r="N24" s="329"/>
      <c r="O24" s="32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9" customFormat="1" ht="19.5" customHeight="1">
      <c r="A25" s="311">
        <v>2</v>
      </c>
      <c r="B25" s="12" t="s">
        <v>352</v>
      </c>
      <c r="C25" s="9" t="s">
        <v>304</v>
      </c>
      <c r="D25" s="10"/>
      <c r="E25" s="10"/>
      <c r="F25" s="10"/>
      <c r="G25" s="10">
        <v>0</v>
      </c>
      <c r="H25" s="12"/>
      <c r="I25" s="12">
        <v>17</v>
      </c>
      <c r="J25" s="12">
        <v>21</v>
      </c>
      <c r="K25" s="160">
        <v>19</v>
      </c>
      <c r="L25" s="11"/>
      <c r="M25" s="12"/>
      <c r="N25" s="12"/>
      <c r="O25" s="33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9" customFormat="1" ht="19.5" customHeight="1" thickBot="1">
      <c r="A26" s="311"/>
      <c r="B26" s="12" t="s">
        <v>353</v>
      </c>
      <c r="C26" s="9" t="s">
        <v>304</v>
      </c>
      <c r="F26" s="14">
        <v>7</v>
      </c>
      <c r="G26" s="159">
        <v>8</v>
      </c>
      <c r="H26" s="333"/>
      <c r="I26" s="329"/>
      <c r="J26" s="329"/>
      <c r="K26" s="330"/>
      <c r="L26" s="11"/>
      <c r="M26" s="12"/>
      <c r="N26" s="12"/>
      <c r="O26" s="33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9" customFormat="1" ht="3" customHeight="1">
      <c r="A27" s="37"/>
      <c r="G27" s="331"/>
      <c r="H27" s="12"/>
      <c r="I27" s="12"/>
      <c r="J27" s="12"/>
      <c r="K27" s="12"/>
      <c r="L27" s="12"/>
      <c r="M27" s="12"/>
      <c r="N27" s="12"/>
      <c r="O27" s="33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9" customFormat="1" ht="19.5" customHeight="1" thickBot="1">
      <c r="A28" s="311">
        <v>3</v>
      </c>
      <c r="B28" s="12" t="s">
        <v>356</v>
      </c>
      <c r="C28" s="9" t="s">
        <v>358</v>
      </c>
      <c r="D28" s="329"/>
      <c r="E28" s="329"/>
      <c r="F28" s="329">
        <v>21</v>
      </c>
      <c r="G28" s="332">
        <v>21</v>
      </c>
      <c r="H28" s="12"/>
      <c r="I28" s="12"/>
      <c r="J28" s="12"/>
      <c r="K28" s="9">
        <v>1</v>
      </c>
      <c r="L28" s="12"/>
      <c r="M28" s="12"/>
      <c r="N28" s="12">
        <v>21</v>
      </c>
      <c r="O28" s="331">
        <v>21</v>
      </c>
      <c r="P28" s="336"/>
      <c r="Q28" s="329"/>
      <c r="R28" s="329"/>
      <c r="S28" s="329">
        <v>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34" s="9" customFormat="1" ht="19.5" customHeight="1">
      <c r="A29" s="311"/>
      <c r="B29" s="12" t="s">
        <v>357</v>
      </c>
      <c r="C29" s="9" t="s">
        <v>358</v>
      </c>
      <c r="G29" s="9">
        <v>2</v>
      </c>
      <c r="L29" s="12"/>
      <c r="M29" s="12"/>
      <c r="N29" s="12">
        <v>13</v>
      </c>
      <c r="O29" s="160">
        <v>18</v>
      </c>
      <c r="P29" s="12"/>
      <c r="Q29" s="12"/>
      <c r="R29" s="12"/>
      <c r="S29" s="33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9" customFormat="1" ht="3" customHeight="1">
      <c r="A30" s="37"/>
      <c r="B30" s="12"/>
      <c r="L30" s="12"/>
      <c r="M30" s="12"/>
      <c r="N30" s="12"/>
      <c r="O30" s="160"/>
      <c r="P30" s="12"/>
      <c r="Q30" s="12"/>
      <c r="R30" s="12"/>
      <c r="S30" s="33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9" customFormat="1" ht="19.5" customHeight="1">
      <c r="A31" s="311">
        <v>4</v>
      </c>
      <c r="B31" s="12" t="s">
        <v>359</v>
      </c>
      <c r="C31" s="9" t="s">
        <v>351</v>
      </c>
      <c r="K31" s="9">
        <v>0</v>
      </c>
      <c r="L31" s="12"/>
      <c r="M31" s="12"/>
      <c r="N31" s="12"/>
      <c r="O31" s="160"/>
      <c r="P31" s="12"/>
      <c r="Q31" s="12"/>
      <c r="R31" s="12"/>
      <c r="S31" s="33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9" customFormat="1" ht="19.5" customHeight="1" thickBot="1">
      <c r="A32" s="311"/>
      <c r="B32" s="12" t="s">
        <v>360</v>
      </c>
      <c r="C32" s="9" t="s">
        <v>351</v>
      </c>
      <c r="D32" s="14"/>
      <c r="E32" s="14"/>
      <c r="F32" s="14"/>
      <c r="G32" s="14"/>
      <c r="H32" s="14"/>
      <c r="I32" s="14"/>
      <c r="J32" s="14">
        <v>15</v>
      </c>
      <c r="K32" s="159">
        <v>14</v>
      </c>
      <c r="L32" s="333"/>
      <c r="M32" s="329"/>
      <c r="N32" s="329"/>
      <c r="O32" s="330"/>
      <c r="P32" s="12"/>
      <c r="Q32" s="12"/>
      <c r="R32" s="12"/>
      <c r="S32" s="33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9" customFormat="1" ht="3" customHeight="1">
      <c r="A33" s="37"/>
      <c r="B33" s="12"/>
      <c r="D33" s="12"/>
      <c r="E33" s="12"/>
      <c r="F33" s="12"/>
      <c r="G33" s="12"/>
      <c r="H33" s="12"/>
      <c r="I33" s="12"/>
      <c r="J33" s="12"/>
      <c r="K33" s="331"/>
      <c r="O33" s="12"/>
      <c r="P33" s="12"/>
      <c r="Q33" s="12"/>
      <c r="R33" s="12"/>
      <c r="S33" s="33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9" customFormat="1" ht="19.5" customHeight="1" thickBot="1">
      <c r="A34" s="311">
        <v>5</v>
      </c>
      <c r="B34" s="12" t="s">
        <v>361</v>
      </c>
      <c r="C34" s="9" t="s">
        <v>346</v>
      </c>
      <c r="D34" s="329"/>
      <c r="E34" s="329"/>
      <c r="F34" s="329"/>
      <c r="G34" s="329"/>
      <c r="H34" s="329"/>
      <c r="I34" s="329"/>
      <c r="J34" s="329">
        <v>21</v>
      </c>
      <c r="K34" s="332">
        <v>21</v>
      </c>
      <c r="O34" s="12">
        <v>0</v>
      </c>
      <c r="P34" s="12"/>
      <c r="Q34" s="12"/>
      <c r="R34" s="12"/>
      <c r="S34" s="331"/>
      <c r="T34" s="12"/>
      <c r="U34" s="12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7" s="9" customFormat="1" ht="19.5" customHeight="1" thickBot="1">
      <c r="A35" s="311"/>
      <c r="B35" s="12" t="s">
        <v>362</v>
      </c>
      <c r="C35" s="9" t="s">
        <v>346</v>
      </c>
      <c r="K35" s="9">
        <v>2</v>
      </c>
      <c r="O35" s="12"/>
      <c r="P35" s="12"/>
      <c r="Q35" s="12"/>
      <c r="R35" s="12">
        <v>22</v>
      </c>
      <c r="S35" s="331">
        <v>21</v>
      </c>
      <c r="T35" s="336"/>
      <c r="U35" s="330"/>
      <c r="V35" s="343" t="s">
        <v>349</v>
      </c>
      <c r="W35" s="304"/>
      <c r="X35" s="304"/>
      <c r="Y35" s="304"/>
      <c r="Z35" s="304"/>
      <c r="AA35" s="304"/>
      <c r="AB35" s="304"/>
      <c r="AC35" s="309" t="s">
        <v>351</v>
      </c>
      <c r="AD35" s="309"/>
      <c r="AE35" s="309"/>
      <c r="AF35" s="309"/>
      <c r="AG35" s="309"/>
      <c r="AH35" s="309"/>
      <c r="AI35" s="309"/>
      <c r="AJ35" s="309"/>
      <c r="AK35" s="309"/>
    </row>
    <row r="36" spans="1:34" s="9" customFormat="1" ht="3" customHeight="1">
      <c r="A36" s="37"/>
      <c r="O36" s="12"/>
      <c r="P36" s="12"/>
      <c r="Q36" s="12"/>
      <c r="R36" s="12"/>
      <c r="S36" s="160"/>
      <c r="T36" s="12"/>
      <c r="U36" s="12"/>
      <c r="V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7" s="9" customFormat="1" ht="19.5" customHeight="1" thickBot="1">
      <c r="A37" s="311">
        <v>6</v>
      </c>
      <c r="B37" s="12" t="s">
        <v>511</v>
      </c>
      <c r="C37" s="9" t="s">
        <v>351</v>
      </c>
      <c r="D37" s="329"/>
      <c r="E37" s="329"/>
      <c r="F37" s="329"/>
      <c r="G37" s="329"/>
      <c r="H37" s="329"/>
      <c r="I37" s="329"/>
      <c r="J37" s="329"/>
      <c r="K37" s="329">
        <v>2</v>
      </c>
      <c r="L37" s="12"/>
      <c r="M37" s="12"/>
      <c r="N37" s="12"/>
      <c r="O37" s="12"/>
      <c r="P37" s="12"/>
      <c r="Q37" s="12"/>
      <c r="R37" s="12">
        <v>20</v>
      </c>
      <c r="S37" s="160">
        <v>15</v>
      </c>
      <c r="T37" s="12"/>
      <c r="U37" s="12"/>
      <c r="V37" s="343" t="s">
        <v>350</v>
      </c>
      <c r="W37" s="304"/>
      <c r="X37" s="304"/>
      <c r="Y37" s="304"/>
      <c r="Z37" s="304"/>
      <c r="AA37" s="304"/>
      <c r="AB37" s="304"/>
      <c r="AC37" s="309" t="s">
        <v>351</v>
      </c>
      <c r="AD37" s="309"/>
      <c r="AE37" s="309"/>
      <c r="AF37" s="309"/>
      <c r="AG37" s="309"/>
      <c r="AH37" s="309"/>
      <c r="AI37" s="309"/>
      <c r="AJ37" s="309"/>
      <c r="AK37" s="309"/>
    </row>
    <row r="38" spans="1:34" s="9" customFormat="1" ht="19.5" customHeight="1" thickBot="1">
      <c r="A38" s="311"/>
      <c r="B38" s="12" t="s">
        <v>513</v>
      </c>
      <c r="C38" s="9" t="s">
        <v>351</v>
      </c>
      <c r="D38" s="12"/>
      <c r="E38" s="12"/>
      <c r="F38" s="12"/>
      <c r="G38" s="12"/>
      <c r="H38" s="12"/>
      <c r="I38" s="12"/>
      <c r="J38" s="12">
        <v>23</v>
      </c>
      <c r="K38" s="335">
        <v>24</v>
      </c>
      <c r="L38" s="336"/>
      <c r="M38" s="329"/>
      <c r="N38" s="329"/>
      <c r="O38" s="329">
        <v>2</v>
      </c>
      <c r="P38" s="12"/>
      <c r="Q38" s="12"/>
      <c r="R38" s="12"/>
      <c r="S38" s="160"/>
      <c r="T38" s="12"/>
      <c r="U38" s="12"/>
      <c r="V38" s="1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9" customFormat="1" ht="3" customHeight="1">
      <c r="A39" s="37"/>
      <c r="D39" s="12"/>
      <c r="E39" s="12"/>
      <c r="F39" s="12"/>
      <c r="G39" s="12"/>
      <c r="H39" s="12"/>
      <c r="I39" s="12"/>
      <c r="J39" s="12"/>
      <c r="K39" s="160"/>
      <c r="L39" s="12"/>
      <c r="M39" s="12"/>
      <c r="N39" s="12"/>
      <c r="O39" s="160"/>
      <c r="P39" s="12"/>
      <c r="Q39" s="12"/>
      <c r="R39" s="12"/>
      <c r="S39" s="160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9" customFormat="1" ht="19.5" customHeight="1">
      <c r="A40" s="311">
        <v>7</v>
      </c>
      <c r="B40" s="12" t="s">
        <v>363</v>
      </c>
      <c r="C40" s="9" t="s">
        <v>365</v>
      </c>
      <c r="D40" s="10"/>
      <c r="E40" s="10"/>
      <c r="F40" s="10"/>
      <c r="G40" s="10"/>
      <c r="H40" s="10"/>
      <c r="I40" s="10"/>
      <c r="J40" s="10">
        <v>21</v>
      </c>
      <c r="K40" s="130">
        <v>22</v>
      </c>
      <c r="L40" s="12"/>
      <c r="M40" s="12"/>
      <c r="N40" s="12"/>
      <c r="O40" s="331"/>
      <c r="P40" s="12"/>
      <c r="Q40" s="12"/>
      <c r="R40" s="12"/>
      <c r="S40" s="16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8" s="9" customFormat="1" ht="19.5" customHeight="1" thickBot="1">
      <c r="A41" s="311"/>
      <c r="B41" s="12" t="s">
        <v>364</v>
      </c>
      <c r="C41" s="9" t="s">
        <v>365</v>
      </c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>
        <v>21</v>
      </c>
      <c r="N41" s="12">
        <v>17</v>
      </c>
      <c r="O41" s="331">
        <v>21</v>
      </c>
      <c r="P41" s="336"/>
      <c r="Q41" s="329"/>
      <c r="R41" s="329"/>
      <c r="S41" s="330"/>
      <c r="T41" s="12"/>
      <c r="U41" s="12"/>
      <c r="V41" s="12"/>
      <c r="W41" s="12"/>
      <c r="X41" s="12"/>
      <c r="Y41" s="12"/>
      <c r="Z41" s="12"/>
      <c r="AA41" s="15"/>
      <c r="AB41" s="15"/>
      <c r="AC41" s="12"/>
      <c r="AD41" s="12"/>
      <c r="AE41" s="12"/>
      <c r="AF41" s="12"/>
      <c r="AG41" s="2"/>
      <c r="AH41" s="2"/>
      <c r="AI41"/>
      <c r="AJ41"/>
      <c r="AK41"/>
      <c r="AL41"/>
    </row>
    <row r="42" spans="1:38" s="9" customFormat="1" ht="3" customHeight="1">
      <c r="A42" s="3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60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5"/>
      <c r="AB42" s="15"/>
      <c r="AC42" s="12"/>
      <c r="AD42" s="12"/>
      <c r="AE42" s="12"/>
      <c r="AF42" s="12"/>
      <c r="AG42" s="2"/>
      <c r="AH42" s="2"/>
      <c r="AI42"/>
      <c r="AJ42"/>
      <c r="AK42"/>
      <c r="AL42"/>
    </row>
    <row r="43" spans="1:38" s="9" customFormat="1" ht="19.5" customHeight="1">
      <c r="A43" s="311">
        <v>8</v>
      </c>
      <c r="B43" s="12" t="s">
        <v>366</v>
      </c>
      <c r="C43" s="9" t="s">
        <v>355</v>
      </c>
      <c r="D43" s="10"/>
      <c r="E43" s="10"/>
      <c r="F43" s="10"/>
      <c r="G43" s="10"/>
      <c r="H43" s="10"/>
      <c r="I43" s="10"/>
      <c r="J43" s="12"/>
      <c r="K43" s="12">
        <v>0</v>
      </c>
      <c r="L43" s="12"/>
      <c r="M43" s="12">
        <v>19</v>
      </c>
      <c r="N43" s="12">
        <v>21</v>
      </c>
      <c r="O43" s="160">
        <v>17</v>
      </c>
      <c r="P43" s="12"/>
      <c r="Q43" s="12"/>
      <c r="R43" s="12"/>
      <c r="S43" s="12">
        <v>0</v>
      </c>
      <c r="T43" s="12"/>
      <c r="U43" s="12"/>
      <c r="V43" s="12"/>
      <c r="W43" s="12"/>
      <c r="X43" s="12"/>
      <c r="Y43" s="12"/>
      <c r="Z43" s="12"/>
      <c r="AA43" s="15"/>
      <c r="AB43" s="15"/>
      <c r="AC43" s="12"/>
      <c r="AD43" s="12"/>
      <c r="AE43" s="12"/>
      <c r="AF43" s="12"/>
      <c r="AG43" s="12"/>
      <c r="AH43" s="2"/>
      <c r="AI43"/>
      <c r="AJ43"/>
      <c r="AK43"/>
      <c r="AL43"/>
    </row>
    <row r="44" spans="1:38" s="9" customFormat="1" ht="19.5" customHeight="1" thickBot="1">
      <c r="A44" s="311"/>
      <c r="B44" s="12" t="s">
        <v>367</v>
      </c>
      <c r="C44" s="9" t="s">
        <v>304</v>
      </c>
      <c r="D44" s="14"/>
      <c r="E44" s="14"/>
      <c r="F44" s="14"/>
      <c r="G44" s="14"/>
      <c r="H44" s="14"/>
      <c r="I44" s="14"/>
      <c r="J44" s="14">
        <v>5</v>
      </c>
      <c r="K44" s="159">
        <v>7</v>
      </c>
      <c r="L44" s="333"/>
      <c r="M44" s="329"/>
      <c r="N44" s="329"/>
      <c r="O44" s="330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  <c r="AI44"/>
      <c r="AJ44"/>
      <c r="AK44"/>
      <c r="AL44"/>
    </row>
    <row r="45" spans="1:38" s="9" customFormat="1" ht="3" customHeight="1">
      <c r="A45" s="37"/>
      <c r="D45" s="12"/>
      <c r="E45" s="12"/>
      <c r="F45" s="12"/>
      <c r="G45" s="12"/>
      <c r="H45" s="12"/>
      <c r="I45" s="12"/>
      <c r="J45" s="12"/>
      <c r="K45" s="33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AC45" s="12"/>
      <c r="AD45" s="12"/>
      <c r="AE45" s="12"/>
      <c r="AF45" s="12"/>
      <c r="AG45" s="12"/>
      <c r="AH45"/>
      <c r="AI45"/>
      <c r="AJ45"/>
      <c r="AK45"/>
      <c r="AL45"/>
    </row>
    <row r="46" spans="1:15" s="9" customFormat="1" ht="19.5" customHeight="1" thickBot="1">
      <c r="A46" s="311">
        <v>9</v>
      </c>
      <c r="B46" s="38" t="s">
        <v>368</v>
      </c>
      <c r="C46" s="9" t="s">
        <v>370</v>
      </c>
      <c r="D46" s="329"/>
      <c r="E46" s="329"/>
      <c r="F46" s="329"/>
      <c r="G46" s="329"/>
      <c r="H46" s="329"/>
      <c r="I46" s="329"/>
      <c r="J46" s="329">
        <v>21</v>
      </c>
      <c r="K46" s="332">
        <v>21</v>
      </c>
      <c r="O46" s="9">
        <v>1</v>
      </c>
    </row>
    <row r="47" spans="1:11" s="9" customFormat="1" ht="19.5" customHeight="1">
      <c r="A47" s="311"/>
      <c r="B47" s="38" t="s">
        <v>369</v>
      </c>
      <c r="C47" s="9" t="s">
        <v>371</v>
      </c>
      <c r="K47" s="9">
        <v>2</v>
      </c>
    </row>
    <row r="48" spans="2:15" s="9" customFormat="1" ht="15" customHeight="1">
      <c r="B48" s="103"/>
      <c r="C48" s="10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s="9" customFormat="1" ht="15" customHeight="1">
      <c r="B49" s="103"/>
      <c r="C49" s="10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1" spans="2:3" s="9" customFormat="1" ht="13.5">
      <c r="B51" s="12"/>
      <c r="C51" s="304"/>
    </row>
    <row r="52" s="9" customFormat="1" ht="13.5">
      <c r="C52" s="309"/>
    </row>
  </sheetData>
  <sheetProtection/>
  <mergeCells count="23">
    <mergeCell ref="X11:AD11"/>
    <mergeCell ref="X12:AD12"/>
    <mergeCell ref="AE11:AJ11"/>
    <mergeCell ref="AE12:AJ12"/>
    <mergeCell ref="V35:AB35"/>
    <mergeCell ref="V37:AB37"/>
    <mergeCell ref="AC35:AK35"/>
    <mergeCell ref="AC37:AK37"/>
    <mergeCell ref="C51:C52"/>
    <mergeCell ref="A31:A32"/>
    <mergeCell ref="A34:A35"/>
    <mergeCell ref="A46:A47"/>
    <mergeCell ref="A40:A41"/>
    <mergeCell ref="A43:A44"/>
    <mergeCell ref="A5:A6"/>
    <mergeCell ref="A8:A9"/>
    <mergeCell ref="A22:A23"/>
    <mergeCell ref="A25:A26"/>
    <mergeCell ref="A28:A29"/>
    <mergeCell ref="A37:A38"/>
    <mergeCell ref="A11:A12"/>
    <mergeCell ref="A14:A15"/>
    <mergeCell ref="A17:A18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42"/>
  <sheetViews>
    <sheetView workbookViewId="0" topLeftCell="A1">
      <selection activeCell="B2" sqref="B2"/>
    </sheetView>
  </sheetViews>
  <sheetFormatPr defaultColWidth="8.875" defaultRowHeight="13.5"/>
  <cols>
    <col min="1" max="1" width="3.125" style="9" customWidth="1"/>
    <col min="2" max="3" width="12.00390625" style="3" customWidth="1"/>
    <col min="4" max="43" width="1.625" style="9" customWidth="1"/>
  </cols>
  <sheetData>
    <row r="1" spans="2:39" ht="9.75" customHeight="1">
      <c r="B1" s="19"/>
      <c r="C1" s="19"/>
      <c r="D1" s="6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65"/>
      <c r="AK1" s="65"/>
      <c r="AL1" s="65"/>
      <c r="AM1" s="65"/>
    </row>
    <row r="2" spans="1:35" ht="15.75" customHeight="1">
      <c r="A2" s="38"/>
      <c r="C2" s="13"/>
      <c r="D2"/>
      <c r="E2"/>
      <c r="F2"/>
      <c r="G2"/>
      <c r="K2" s="312" t="s">
        <v>372</v>
      </c>
      <c r="L2" s="313"/>
      <c r="M2" s="313"/>
      <c r="N2" s="313"/>
      <c r="O2" s="313"/>
      <c r="P2" s="313"/>
      <c r="Q2" s="313"/>
      <c r="R2" s="313"/>
      <c r="S2" s="313"/>
      <c r="T2" s="313"/>
      <c r="U2" s="312"/>
      <c r="V2" s="312"/>
      <c r="W2"/>
      <c r="X2"/>
      <c r="Y2"/>
      <c r="Z2"/>
      <c r="AA2"/>
      <c r="AB2"/>
      <c r="AC2"/>
      <c r="AD2"/>
      <c r="AE2"/>
      <c r="AF2"/>
      <c r="AG2"/>
      <c r="AH2" s="12"/>
      <c r="AI2" s="12"/>
    </row>
    <row r="3" spans="4:35" ht="9" customHeight="1">
      <c r="D3" s="12"/>
      <c r="E3" s="12"/>
      <c r="F3" s="12"/>
      <c r="G3" s="12"/>
      <c r="H3" s="12"/>
      <c r="I3" s="12"/>
      <c r="O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2"/>
      <c r="AI3" s="12"/>
    </row>
    <row r="4" spans="1:14" ht="19.5" customHeight="1" thickBot="1">
      <c r="A4" s="310">
        <v>1</v>
      </c>
      <c r="B4" s="304" t="s">
        <v>544</v>
      </c>
      <c r="C4" s="304" t="s">
        <v>518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>
        <v>2</v>
      </c>
    </row>
    <row r="5" spans="1:32" ht="19.5" customHeight="1">
      <c r="A5" s="310"/>
      <c r="B5" s="309"/>
      <c r="C5" s="309"/>
      <c r="M5" s="12">
        <v>21</v>
      </c>
      <c r="N5" s="335">
        <v>21</v>
      </c>
      <c r="O5" s="12"/>
      <c r="P5" s="12"/>
      <c r="Q5" s="12"/>
      <c r="R5" s="12"/>
      <c r="S5" s="12">
        <v>2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.5" customHeight="1" thickBot="1">
      <c r="A6" s="20"/>
      <c r="B6" s="67"/>
      <c r="C6" s="67"/>
      <c r="M6" s="12"/>
      <c r="N6" s="331"/>
      <c r="O6" s="336"/>
      <c r="P6" s="329"/>
      <c r="Q6" s="329"/>
      <c r="R6" s="329"/>
      <c r="S6" s="32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9.5" customHeight="1">
      <c r="A7" s="311">
        <v>2</v>
      </c>
      <c r="B7" s="304" t="s">
        <v>374</v>
      </c>
      <c r="C7" s="304" t="s">
        <v>376</v>
      </c>
      <c r="D7" s="10"/>
      <c r="E7" s="10"/>
      <c r="F7" s="10"/>
      <c r="G7" s="10"/>
      <c r="H7" s="10"/>
      <c r="I7" s="9">
        <v>0</v>
      </c>
      <c r="M7" s="12">
        <v>10</v>
      </c>
      <c r="N7" s="160">
        <v>5</v>
      </c>
      <c r="O7" s="11"/>
      <c r="P7" s="12"/>
      <c r="Q7" s="12"/>
      <c r="R7" s="12"/>
      <c r="S7" s="33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9.5" customHeight="1" thickBot="1">
      <c r="A8" s="311"/>
      <c r="B8" s="309"/>
      <c r="C8" s="309"/>
      <c r="G8" s="14"/>
      <c r="H8" s="14">
        <v>9</v>
      </c>
      <c r="I8" s="159">
        <v>12</v>
      </c>
      <c r="J8" s="333"/>
      <c r="K8" s="329"/>
      <c r="L8" s="329"/>
      <c r="M8" s="329"/>
      <c r="N8" s="330"/>
      <c r="O8" s="11"/>
      <c r="P8" s="12"/>
      <c r="Q8" s="12"/>
      <c r="R8" s="12"/>
      <c r="S8" s="33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.5" customHeight="1">
      <c r="A9" s="37"/>
      <c r="B9" s="67"/>
      <c r="C9" s="67"/>
      <c r="G9" s="12"/>
      <c r="H9" s="12"/>
      <c r="I9" s="331"/>
      <c r="J9" s="12"/>
      <c r="K9" s="12"/>
      <c r="L9" s="12"/>
      <c r="M9" s="12"/>
      <c r="N9" s="12"/>
      <c r="O9" s="12"/>
      <c r="P9" s="12"/>
      <c r="Q9" s="12"/>
      <c r="R9" s="12"/>
      <c r="S9" s="331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9.5" customHeight="1" thickBot="1">
      <c r="A10" s="311">
        <v>3</v>
      </c>
      <c r="B10" s="304" t="s">
        <v>375</v>
      </c>
      <c r="C10" s="304" t="s">
        <v>305</v>
      </c>
      <c r="D10" s="329"/>
      <c r="E10" s="329"/>
      <c r="F10" s="329"/>
      <c r="G10" s="329"/>
      <c r="H10" s="329">
        <v>21</v>
      </c>
      <c r="I10" s="332">
        <v>21</v>
      </c>
      <c r="J10" s="12"/>
      <c r="N10" s="9">
        <v>0</v>
      </c>
      <c r="O10" s="12"/>
      <c r="P10" s="12"/>
      <c r="Q10" s="12"/>
      <c r="R10" s="12"/>
      <c r="S10" s="33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4" ht="19.5" customHeight="1">
      <c r="A11" s="311"/>
      <c r="B11" s="309"/>
      <c r="C11" s="309"/>
      <c r="I11" s="9">
        <v>2</v>
      </c>
      <c r="O11" s="12"/>
      <c r="P11" s="12"/>
      <c r="Q11" s="12"/>
      <c r="R11" s="12">
        <v>21</v>
      </c>
      <c r="S11" s="331">
        <v>23</v>
      </c>
      <c r="T11" s="12"/>
      <c r="U11" s="12"/>
      <c r="V11" s="12"/>
      <c r="W11" s="12"/>
      <c r="X11" s="12">
        <v>2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.5" customHeight="1" thickBot="1">
      <c r="A12" s="37"/>
      <c r="B12" s="67"/>
      <c r="C12" s="67"/>
      <c r="O12" s="12"/>
      <c r="P12" s="12"/>
      <c r="Q12" s="12"/>
      <c r="R12" s="12"/>
      <c r="S12" s="331"/>
      <c r="T12" s="336"/>
      <c r="U12" s="329"/>
      <c r="V12" s="329"/>
      <c r="W12" s="329"/>
      <c r="X12" s="329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9.5" customHeight="1">
      <c r="A13" s="311">
        <v>4</v>
      </c>
      <c r="B13" s="304" t="s">
        <v>377</v>
      </c>
      <c r="C13" s="304" t="s">
        <v>305</v>
      </c>
      <c r="D13" s="12"/>
      <c r="E13" s="12"/>
      <c r="F13" s="12"/>
      <c r="G13" s="12"/>
      <c r="H13" s="12"/>
      <c r="I13" s="12">
        <v>0</v>
      </c>
      <c r="J13" s="12"/>
      <c r="K13" s="12"/>
      <c r="L13" s="12"/>
      <c r="M13" s="12"/>
      <c r="N13" s="12"/>
      <c r="O13" s="12"/>
      <c r="P13" s="12"/>
      <c r="Q13" s="12"/>
      <c r="R13" s="12">
        <v>17</v>
      </c>
      <c r="S13" s="160">
        <v>21</v>
      </c>
      <c r="T13" s="12"/>
      <c r="U13" s="12"/>
      <c r="V13" s="12"/>
      <c r="W13" s="12"/>
      <c r="X13" s="335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9.5" customHeight="1">
      <c r="A14" s="311"/>
      <c r="B14" s="309"/>
      <c r="C14" s="309"/>
      <c r="D14" s="14"/>
      <c r="E14" s="14"/>
      <c r="F14" s="14"/>
      <c r="G14" s="14"/>
      <c r="H14" s="14">
        <v>14</v>
      </c>
      <c r="I14" s="159">
        <v>12</v>
      </c>
      <c r="J14" s="11"/>
      <c r="K14" s="12"/>
      <c r="L14" s="12"/>
      <c r="M14" s="12"/>
      <c r="N14" s="12">
        <v>0</v>
      </c>
      <c r="O14" s="12"/>
      <c r="P14" s="12"/>
      <c r="Q14" s="12"/>
      <c r="R14" s="12"/>
      <c r="S14" s="160"/>
      <c r="T14" s="12"/>
      <c r="U14" s="12"/>
      <c r="V14" s="12"/>
      <c r="W14" s="12"/>
      <c r="X14" s="331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.5" customHeight="1" thickBot="1">
      <c r="A15" s="37"/>
      <c r="B15" s="67"/>
      <c r="C15" s="67"/>
      <c r="G15" s="12"/>
      <c r="H15" s="12"/>
      <c r="I15" s="160"/>
      <c r="J15" s="333"/>
      <c r="K15" s="329"/>
      <c r="L15" s="329"/>
      <c r="M15" s="329"/>
      <c r="N15" s="329"/>
      <c r="O15" s="12"/>
      <c r="P15" s="12"/>
      <c r="Q15" s="12"/>
      <c r="R15" s="12"/>
      <c r="S15" s="160"/>
      <c r="T15" s="12"/>
      <c r="U15" s="12"/>
      <c r="V15" s="12"/>
      <c r="W15" s="12"/>
      <c r="X15" s="331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9.5" customHeight="1" thickBot="1">
      <c r="A16" s="311">
        <v>5</v>
      </c>
      <c r="B16" s="304" t="s">
        <v>378</v>
      </c>
      <c r="C16" s="304" t="s">
        <v>379</v>
      </c>
      <c r="D16" s="329"/>
      <c r="E16" s="329"/>
      <c r="F16" s="329"/>
      <c r="G16" s="329"/>
      <c r="H16" s="329">
        <v>21</v>
      </c>
      <c r="I16" s="332">
        <v>21</v>
      </c>
      <c r="J16" s="12"/>
      <c r="K16" s="12"/>
      <c r="L16" s="12"/>
      <c r="M16" s="12"/>
      <c r="N16" s="160"/>
      <c r="O16" s="12"/>
      <c r="P16" s="12"/>
      <c r="Q16" s="12"/>
      <c r="R16" s="12"/>
      <c r="S16" s="160"/>
      <c r="T16" s="12"/>
      <c r="U16" s="12"/>
      <c r="V16" s="12"/>
      <c r="W16" s="12"/>
      <c r="X16" s="331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8" ht="19.5" customHeight="1" thickBot="1">
      <c r="A17" s="311"/>
      <c r="B17" s="309"/>
      <c r="C17" s="309"/>
      <c r="D17" s="12"/>
      <c r="E17" s="12"/>
      <c r="F17" s="12"/>
      <c r="G17" s="12"/>
      <c r="H17" s="12"/>
      <c r="I17" s="12">
        <v>2</v>
      </c>
      <c r="J17" s="12"/>
      <c r="K17" s="12"/>
      <c r="L17" s="12"/>
      <c r="M17" s="12">
        <v>10</v>
      </c>
      <c r="N17" s="160">
        <v>20</v>
      </c>
      <c r="O17" s="333"/>
      <c r="P17" s="329"/>
      <c r="Q17" s="329"/>
      <c r="R17" s="329"/>
      <c r="S17" s="330"/>
      <c r="T17" s="12"/>
      <c r="U17" s="12"/>
      <c r="V17" s="12"/>
      <c r="W17" s="12"/>
      <c r="X17" s="331"/>
      <c r="Y17" s="12"/>
      <c r="Z17" s="12"/>
      <c r="AA17" s="12"/>
      <c r="AB17" s="12"/>
      <c r="AC17" s="12"/>
      <c r="AD17" s="12"/>
      <c r="AE17" s="12"/>
      <c r="AF17" s="12"/>
      <c r="AG17" s="2"/>
      <c r="AH17" s="2"/>
      <c r="AI17"/>
      <c r="AJ17"/>
      <c r="AK17"/>
      <c r="AL17"/>
    </row>
    <row r="18" spans="1:38" ht="1.5" customHeight="1">
      <c r="A18" s="37"/>
      <c r="B18" s="67"/>
      <c r="C18" s="6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31"/>
      <c r="O18" s="12"/>
      <c r="P18" s="12"/>
      <c r="Q18" s="12"/>
      <c r="R18" s="12"/>
      <c r="S18" s="12"/>
      <c r="T18" s="12"/>
      <c r="U18" s="12"/>
      <c r="V18" s="12"/>
      <c r="W18" s="12"/>
      <c r="X18" s="331"/>
      <c r="Y18" s="12"/>
      <c r="Z18" s="12"/>
      <c r="AA18" s="12"/>
      <c r="AB18" s="12"/>
      <c r="AC18" s="12"/>
      <c r="AD18" s="12"/>
      <c r="AE18" s="12"/>
      <c r="AF18" s="12"/>
      <c r="AG18" s="2"/>
      <c r="AH18" s="2"/>
      <c r="AI18"/>
      <c r="AJ18"/>
      <c r="AK18"/>
      <c r="AL18"/>
    </row>
    <row r="19" spans="1:38" ht="19.5" customHeight="1">
      <c r="A19" s="311">
        <v>6</v>
      </c>
      <c r="B19" s="304" t="s">
        <v>380</v>
      </c>
      <c r="C19" s="304" t="s">
        <v>376</v>
      </c>
      <c r="D19" s="12"/>
      <c r="E19" s="12"/>
      <c r="F19" s="12"/>
      <c r="G19" s="12"/>
      <c r="H19" s="12"/>
      <c r="I19" s="12">
        <v>0</v>
      </c>
      <c r="J19" s="12"/>
      <c r="K19" s="12"/>
      <c r="L19" s="12"/>
      <c r="M19" s="12">
        <v>21</v>
      </c>
      <c r="N19" s="331">
        <v>22</v>
      </c>
      <c r="O19" s="12"/>
      <c r="P19" s="12"/>
      <c r="Q19" s="12"/>
      <c r="R19" s="12"/>
      <c r="S19" s="12">
        <v>0</v>
      </c>
      <c r="T19" s="12"/>
      <c r="U19" s="12"/>
      <c r="V19" s="12"/>
      <c r="W19" s="12"/>
      <c r="X19" s="331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/>
      <c r="AJ19"/>
      <c r="AK19"/>
      <c r="AL19"/>
    </row>
    <row r="20" spans="1:38" ht="19.5" customHeight="1" thickBot="1">
      <c r="A20" s="311"/>
      <c r="B20" s="309"/>
      <c r="C20" s="309"/>
      <c r="D20" s="14"/>
      <c r="E20" s="14"/>
      <c r="F20" s="14"/>
      <c r="G20" s="14"/>
      <c r="H20" s="14">
        <v>10</v>
      </c>
      <c r="I20" s="159">
        <v>14</v>
      </c>
      <c r="J20" s="333"/>
      <c r="K20" s="329"/>
      <c r="L20" s="329"/>
      <c r="M20" s="329"/>
      <c r="N20" s="332"/>
      <c r="O20" s="12"/>
      <c r="P20" s="12"/>
      <c r="Q20" s="12"/>
      <c r="R20" s="12"/>
      <c r="S20" s="12"/>
      <c r="T20" s="12"/>
      <c r="U20" s="12"/>
      <c r="V20" s="12"/>
      <c r="W20" s="12"/>
      <c r="X20" s="331"/>
      <c r="Y20" s="12"/>
      <c r="Z20" s="12"/>
      <c r="AA20" s="12"/>
      <c r="AB20" s="11"/>
      <c r="AC20" s="12"/>
      <c r="AD20" s="12"/>
      <c r="AE20" s="12"/>
      <c r="AF20" s="12"/>
      <c r="AG20" s="12"/>
      <c r="AH20" s="2"/>
      <c r="AI20"/>
      <c r="AJ20"/>
      <c r="AK20"/>
      <c r="AL20"/>
    </row>
    <row r="21" spans="1:38" ht="1.5" customHeight="1">
      <c r="A21" s="37"/>
      <c r="B21" s="5"/>
      <c r="C21" s="5"/>
      <c r="G21" s="12"/>
      <c r="H21" s="12"/>
      <c r="I21" s="33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331"/>
      <c r="Y21" s="12"/>
      <c r="Z21" s="12"/>
      <c r="AA21" s="12"/>
      <c r="AB21" s="11"/>
      <c r="AC21" s="12"/>
      <c r="AD21" s="12"/>
      <c r="AE21" s="12"/>
      <c r="AF21" s="12"/>
      <c r="AG21" s="12"/>
      <c r="AH21"/>
      <c r="AI21"/>
      <c r="AJ21"/>
      <c r="AK21"/>
      <c r="AL21"/>
    </row>
    <row r="22" spans="1:39" ht="19.5" customHeight="1" thickBot="1">
      <c r="A22" s="311">
        <v>7</v>
      </c>
      <c r="B22" s="304" t="s">
        <v>381</v>
      </c>
      <c r="C22" s="304" t="s">
        <v>305</v>
      </c>
      <c r="D22" s="329"/>
      <c r="E22" s="329"/>
      <c r="F22" s="329"/>
      <c r="G22" s="329"/>
      <c r="H22" s="329">
        <v>21</v>
      </c>
      <c r="I22" s="332">
        <v>21</v>
      </c>
      <c r="J22" s="12"/>
      <c r="K22" s="12"/>
      <c r="L22" s="12"/>
      <c r="M22" s="12"/>
      <c r="N22" s="12">
        <v>2</v>
      </c>
      <c r="O22" s="12"/>
      <c r="P22" s="12"/>
      <c r="Q22" s="12"/>
      <c r="R22" s="12"/>
      <c r="S22" s="12"/>
      <c r="T22" s="12"/>
      <c r="U22" s="12"/>
      <c r="V22" s="12">
        <v>13</v>
      </c>
      <c r="W22" s="12">
        <v>21</v>
      </c>
      <c r="X22" s="331">
        <v>21</v>
      </c>
      <c r="Y22" s="336"/>
      <c r="Z22" s="329"/>
      <c r="AA22" s="330"/>
      <c r="AB22" s="343" t="s">
        <v>545</v>
      </c>
      <c r="AC22" s="304"/>
      <c r="AD22" s="304"/>
      <c r="AE22" s="304"/>
      <c r="AF22" s="304"/>
      <c r="AG22" s="304"/>
      <c r="AH22" s="304"/>
      <c r="AI22" s="304"/>
      <c r="AJ22" s="344"/>
      <c r="AK22" s="344"/>
      <c r="AL22" s="344"/>
      <c r="AM22" s="344"/>
    </row>
    <row r="23" spans="1:39" ht="19.5" customHeight="1">
      <c r="A23" s="311"/>
      <c r="B23" s="309"/>
      <c r="C23" s="309"/>
      <c r="I23" s="9">
        <v>2</v>
      </c>
      <c r="O23" s="12"/>
      <c r="P23" s="12"/>
      <c r="Q23" s="12"/>
      <c r="R23" s="12"/>
      <c r="S23" s="12"/>
      <c r="T23" s="12"/>
      <c r="U23" s="12"/>
      <c r="V23" s="12">
        <v>21</v>
      </c>
      <c r="W23" s="12">
        <v>16</v>
      </c>
      <c r="X23" s="160">
        <v>16</v>
      </c>
      <c r="Y23" s="12"/>
      <c r="Z23" s="12"/>
      <c r="AA23" s="12"/>
      <c r="AB23" s="343" t="s">
        <v>546</v>
      </c>
      <c r="AC23" s="309"/>
      <c r="AD23" s="309"/>
      <c r="AE23" s="309"/>
      <c r="AF23" s="309"/>
      <c r="AG23" s="309"/>
      <c r="AH23" s="309"/>
      <c r="AI23" s="309"/>
      <c r="AJ23" s="309"/>
      <c r="AK23" s="309"/>
      <c r="AL23" s="344"/>
      <c r="AM23" s="344"/>
    </row>
    <row r="24" spans="2:32" ht="1.5" customHeight="1">
      <c r="B24" s="103"/>
      <c r="C24" s="10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60"/>
      <c r="Y24" s="12"/>
      <c r="Z24" s="12"/>
      <c r="AA24" s="12"/>
      <c r="AB24" s="11"/>
      <c r="AC24" s="12"/>
      <c r="AD24" s="12"/>
      <c r="AE24" s="12"/>
      <c r="AF24" s="12"/>
    </row>
    <row r="25" spans="1:28" ht="19.5" customHeight="1" thickBot="1">
      <c r="A25" s="310">
        <v>8</v>
      </c>
      <c r="B25" s="304" t="s">
        <v>382</v>
      </c>
      <c r="C25" s="304" t="s">
        <v>305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>
        <v>2</v>
      </c>
      <c r="T25" s="12"/>
      <c r="U25" s="12"/>
      <c r="V25" s="12"/>
      <c r="W25" s="12"/>
      <c r="X25" s="160"/>
      <c r="AB25" s="11"/>
    </row>
    <row r="26" spans="1:32" ht="19.5" customHeight="1">
      <c r="A26" s="310"/>
      <c r="B26" s="309"/>
      <c r="C26" s="309"/>
      <c r="M26" s="12">
        <v>21</v>
      </c>
      <c r="N26" s="335">
        <v>21</v>
      </c>
      <c r="O26" s="12"/>
      <c r="P26" s="12"/>
      <c r="Q26" s="12"/>
      <c r="R26" s="12"/>
      <c r="S26" s="12">
        <v>2</v>
      </c>
      <c r="T26" s="12"/>
      <c r="U26" s="12"/>
      <c r="V26" s="12"/>
      <c r="W26" s="12"/>
      <c r="X26" s="160"/>
      <c r="Y26" s="12"/>
      <c r="Z26" s="12"/>
      <c r="AA26" s="12"/>
      <c r="AB26" s="12"/>
      <c r="AC26" s="12"/>
      <c r="AD26" s="12"/>
      <c r="AE26" s="12"/>
      <c r="AF26" s="12"/>
    </row>
    <row r="27" spans="1:32" ht="1.5" customHeight="1" thickBot="1">
      <c r="A27" s="20"/>
      <c r="B27" s="67"/>
      <c r="C27" s="67"/>
      <c r="M27" s="12"/>
      <c r="N27" s="331"/>
      <c r="O27" s="336"/>
      <c r="P27" s="329"/>
      <c r="Q27" s="329"/>
      <c r="R27" s="329"/>
      <c r="S27" s="329"/>
      <c r="T27" s="12"/>
      <c r="U27" s="12"/>
      <c r="V27" s="12"/>
      <c r="W27" s="12"/>
      <c r="X27" s="160"/>
      <c r="Y27" s="12"/>
      <c r="Z27" s="12"/>
      <c r="AA27" s="12"/>
      <c r="AB27" s="12"/>
      <c r="AC27" s="12"/>
      <c r="AD27" s="12"/>
      <c r="AE27" s="12"/>
      <c r="AF27" s="12"/>
    </row>
    <row r="28" spans="1:32" ht="19.5" customHeight="1">
      <c r="A28" s="311">
        <v>9</v>
      </c>
      <c r="B28" s="304" t="s">
        <v>383</v>
      </c>
      <c r="C28" s="304" t="s">
        <v>376</v>
      </c>
      <c r="D28" s="10"/>
      <c r="E28" s="10"/>
      <c r="F28" s="10"/>
      <c r="G28" s="10"/>
      <c r="H28" s="10"/>
      <c r="I28" s="9">
        <v>0</v>
      </c>
      <c r="M28" s="12">
        <v>9</v>
      </c>
      <c r="N28" s="160">
        <v>12</v>
      </c>
      <c r="O28" s="11"/>
      <c r="P28" s="12"/>
      <c r="Q28" s="12"/>
      <c r="R28" s="12"/>
      <c r="S28" s="335"/>
      <c r="T28" s="12"/>
      <c r="U28" s="12"/>
      <c r="V28" s="12"/>
      <c r="W28" s="12"/>
      <c r="X28" s="160"/>
      <c r="Y28" s="12"/>
      <c r="Z28" s="12"/>
      <c r="AA28" s="12"/>
      <c r="AB28" s="12"/>
      <c r="AC28" s="12"/>
      <c r="AD28" s="12"/>
      <c r="AE28" s="12"/>
      <c r="AF28" s="12"/>
    </row>
    <row r="29" spans="1:32" ht="19.5" customHeight="1" thickBot="1">
      <c r="A29" s="311"/>
      <c r="B29" s="309"/>
      <c r="C29" s="309"/>
      <c r="G29" s="14"/>
      <c r="H29" s="14">
        <v>7</v>
      </c>
      <c r="I29" s="159">
        <v>3</v>
      </c>
      <c r="J29" s="333"/>
      <c r="K29" s="329"/>
      <c r="L29" s="329"/>
      <c r="M29" s="329"/>
      <c r="N29" s="330"/>
      <c r="O29" s="11"/>
      <c r="P29" s="12"/>
      <c r="Q29" s="12"/>
      <c r="R29" s="12"/>
      <c r="S29" s="331"/>
      <c r="T29" s="12"/>
      <c r="U29" s="12"/>
      <c r="V29" s="12"/>
      <c r="W29" s="12"/>
      <c r="X29" s="160"/>
      <c r="Y29" s="12"/>
      <c r="Z29" s="12"/>
      <c r="AA29" s="12"/>
      <c r="AB29" s="12"/>
      <c r="AC29" s="12"/>
      <c r="AD29" s="12"/>
      <c r="AE29" s="12"/>
      <c r="AF29" s="12"/>
    </row>
    <row r="30" spans="1:32" ht="1.5" customHeight="1">
      <c r="A30" s="37"/>
      <c r="B30" s="67"/>
      <c r="C30" s="67"/>
      <c r="G30" s="12"/>
      <c r="H30" s="12"/>
      <c r="I30" s="331"/>
      <c r="J30" s="12"/>
      <c r="K30" s="12"/>
      <c r="L30" s="12"/>
      <c r="M30" s="12"/>
      <c r="N30" s="12"/>
      <c r="O30" s="12"/>
      <c r="P30" s="12"/>
      <c r="Q30" s="12"/>
      <c r="R30" s="12"/>
      <c r="S30" s="331"/>
      <c r="T30" s="12"/>
      <c r="U30" s="12"/>
      <c r="V30" s="12"/>
      <c r="W30" s="12"/>
      <c r="X30" s="160"/>
      <c r="Y30" s="12"/>
      <c r="Z30" s="12"/>
      <c r="AA30" s="12"/>
      <c r="AB30" s="12"/>
      <c r="AC30" s="12"/>
      <c r="AD30" s="12"/>
      <c r="AE30" s="12"/>
      <c r="AF30" s="12"/>
    </row>
    <row r="31" spans="1:32" ht="19.5" customHeight="1" thickBot="1">
      <c r="A31" s="311">
        <v>10</v>
      </c>
      <c r="B31" s="304" t="s">
        <v>384</v>
      </c>
      <c r="C31" s="304" t="s">
        <v>305</v>
      </c>
      <c r="D31" s="329"/>
      <c r="E31" s="329"/>
      <c r="F31" s="329"/>
      <c r="G31" s="329"/>
      <c r="H31" s="329">
        <v>21</v>
      </c>
      <c r="I31" s="332">
        <v>21</v>
      </c>
      <c r="J31" s="12"/>
      <c r="N31" s="9">
        <v>0</v>
      </c>
      <c r="O31" s="12"/>
      <c r="P31" s="12"/>
      <c r="Q31" s="12"/>
      <c r="R31" s="12"/>
      <c r="S31" s="331"/>
      <c r="T31" s="12"/>
      <c r="U31" s="12"/>
      <c r="V31" s="12"/>
      <c r="W31" s="12"/>
      <c r="X31" s="160"/>
      <c r="Y31" s="12"/>
      <c r="Z31" s="12"/>
      <c r="AA31" s="12"/>
      <c r="AB31" s="12"/>
      <c r="AC31" s="12"/>
      <c r="AD31" s="12"/>
      <c r="AE31" s="12"/>
      <c r="AF31" s="12"/>
    </row>
    <row r="32" spans="1:34" ht="19.5" customHeight="1" thickBot="1">
      <c r="A32" s="311"/>
      <c r="B32" s="309"/>
      <c r="C32" s="309"/>
      <c r="I32" s="9">
        <v>2</v>
      </c>
      <c r="O32" s="12"/>
      <c r="P32" s="12"/>
      <c r="Q32" s="12"/>
      <c r="R32" s="12">
        <v>21</v>
      </c>
      <c r="S32" s="331">
        <v>21</v>
      </c>
      <c r="T32" s="336"/>
      <c r="U32" s="329"/>
      <c r="V32" s="329"/>
      <c r="W32" s="329"/>
      <c r="X32" s="330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.5" customHeight="1">
      <c r="A33" s="37"/>
      <c r="B33" s="67"/>
      <c r="C33" s="67"/>
      <c r="O33" s="12"/>
      <c r="P33" s="12"/>
      <c r="Q33" s="12"/>
      <c r="R33" s="12"/>
      <c r="S33" s="16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2" ht="19.5" customHeight="1" thickBot="1">
      <c r="A34" s="311">
        <v>11</v>
      </c>
      <c r="B34" s="304" t="s">
        <v>385</v>
      </c>
      <c r="C34" s="304" t="s">
        <v>305</v>
      </c>
      <c r="D34" s="329"/>
      <c r="E34" s="329"/>
      <c r="F34" s="329"/>
      <c r="G34" s="329"/>
      <c r="H34" s="329"/>
      <c r="I34" s="329">
        <v>2</v>
      </c>
      <c r="J34" s="12"/>
      <c r="K34" s="12"/>
      <c r="L34" s="12"/>
      <c r="M34" s="12"/>
      <c r="N34" s="12"/>
      <c r="O34" s="12"/>
      <c r="P34" s="12"/>
      <c r="Q34" s="12"/>
      <c r="R34" s="12">
        <v>14</v>
      </c>
      <c r="S34" s="160">
        <v>12</v>
      </c>
      <c r="T34" s="12"/>
      <c r="U34" s="12"/>
      <c r="V34" s="12"/>
      <c r="W34" s="12"/>
      <c r="X34" s="12">
        <v>1</v>
      </c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311"/>
      <c r="B35" s="309"/>
      <c r="C35" s="309"/>
      <c r="D35" s="12"/>
      <c r="E35" s="12"/>
      <c r="F35" s="12"/>
      <c r="G35" s="12"/>
      <c r="H35" s="12">
        <v>21</v>
      </c>
      <c r="I35" s="335">
        <v>22</v>
      </c>
      <c r="O35" s="12"/>
      <c r="P35" s="12"/>
      <c r="Q35" s="12"/>
      <c r="R35" s="12"/>
      <c r="S35" s="16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4:32" ht="1.5" customHeight="1" thickBot="1">
      <c r="D36" s="12"/>
      <c r="E36" s="12"/>
      <c r="F36" s="12"/>
      <c r="G36" s="12"/>
      <c r="H36" s="12"/>
      <c r="I36" s="331"/>
      <c r="J36" s="336"/>
      <c r="K36" s="329"/>
      <c r="L36" s="329"/>
      <c r="M36" s="329"/>
      <c r="N36" s="329"/>
      <c r="O36" s="12"/>
      <c r="P36" s="12"/>
      <c r="Q36" s="12"/>
      <c r="R36" s="12"/>
      <c r="S36" s="160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311">
        <v>12</v>
      </c>
      <c r="B37" s="304" t="s">
        <v>386</v>
      </c>
      <c r="C37" s="304" t="s">
        <v>404</v>
      </c>
      <c r="D37" s="10"/>
      <c r="E37" s="10"/>
      <c r="F37" s="10"/>
      <c r="G37" s="10"/>
      <c r="H37" s="10">
        <v>19</v>
      </c>
      <c r="I37" s="130">
        <v>20</v>
      </c>
      <c r="J37" s="12"/>
      <c r="K37" s="12"/>
      <c r="L37" s="12"/>
      <c r="M37" s="12"/>
      <c r="N37" s="335"/>
      <c r="O37" s="12"/>
      <c r="P37" s="12"/>
      <c r="Q37" s="12"/>
      <c r="R37" s="12"/>
      <c r="S37" s="160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 thickBot="1">
      <c r="A38" s="311"/>
      <c r="B38" s="309"/>
      <c r="C38" s="309"/>
      <c r="I38" s="9">
        <v>0</v>
      </c>
      <c r="J38" s="12"/>
      <c r="K38" s="12"/>
      <c r="L38" s="12"/>
      <c r="M38" s="12"/>
      <c r="N38" s="331"/>
      <c r="O38" s="336"/>
      <c r="P38" s="329"/>
      <c r="Q38" s="329"/>
      <c r="R38" s="329"/>
      <c r="S38" s="330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0:32" ht="1.5" customHeight="1">
      <c r="J39" s="12"/>
      <c r="K39" s="12"/>
      <c r="L39" s="12"/>
      <c r="M39" s="12"/>
      <c r="N39" s="16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311">
        <v>13</v>
      </c>
      <c r="B40" s="304" t="s">
        <v>387</v>
      </c>
      <c r="C40" s="304" t="s">
        <v>376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0"/>
      <c r="O40" s="12"/>
      <c r="P40" s="12"/>
      <c r="Q40" s="12"/>
      <c r="R40" s="12"/>
      <c r="S40" s="12">
        <v>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311"/>
      <c r="B41" s="309"/>
      <c r="C41" s="309"/>
      <c r="N41" s="9" t="s">
        <v>543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5:32" ht="1.5" customHeight="1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</sheetData>
  <sheetProtection/>
  <mergeCells count="42">
    <mergeCell ref="AB22:AI22"/>
    <mergeCell ref="AB23:AK23"/>
    <mergeCell ref="B37:B38"/>
    <mergeCell ref="C37:C38"/>
    <mergeCell ref="B25:B26"/>
    <mergeCell ref="C25:C26"/>
    <mergeCell ref="A31:A32"/>
    <mergeCell ref="B31:B32"/>
    <mergeCell ref="C31:C32"/>
    <mergeCell ref="A28:A29"/>
    <mergeCell ref="B28:B29"/>
    <mergeCell ref="C28:C29"/>
    <mergeCell ref="B7:B8"/>
    <mergeCell ref="C7:C8"/>
    <mergeCell ref="B10:B11"/>
    <mergeCell ref="C10:C11"/>
    <mergeCell ref="C40:C41"/>
    <mergeCell ref="C19:C20"/>
    <mergeCell ref="C22:C23"/>
    <mergeCell ref="B22:B23"/>
    <mergeCell ref="B34:B35"/>
    <mergeCell ref="C34:C35"/>
    <mergeCell ref="A34:A35"/>
    <mergeCell ref="A37:A38"/>
    <mergeCell ref="B40:B41"/>
    <mergeCell ref="A25:A26"/>
    <mergeCell ref="K2:V2"/>
    <mergeCell ref="A4:A5"/>
    <mergeCell ref="A7:A8"/>
    <mergeCell ref="A10:A11"/>
    <mergeCell ref="B4:B5"/>
    <mergeCell ref="C4:C5"/>
    <mergeCell ref="C13:C14"/>
    <mergeCell ref="B16:B17"/>
    <mergeCell ref="B19:B20"/>
    <mergeCell ref="C16:C17"/>
    <mergeCell ref="A40:A41"/>
    <mergeCell ref="A19:A20"/>
    <mergeCell ref="A22:A23"/>
    <mergeCell ref="A13:A14"/>
    <mergeCell ref="A16:A17"/>
    <mergeCell ref="B13:B14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25">
      <selection activeCell="C44" sqref="C44"/>
    </sheetView>
  </sheetViews>
  <sheetFormatPr defaultColWidth="8.875" defaultRowHeight="13.5"/>
  <cols>
    <col min="1" max="1" width="3.125" style="9" customWidth="1"/>
    <col min="2" max="3" width="12.00390625" style="3" customWidth="1"/>
    <col min="4" max="43" width="1.625" style="9" customWidth="1"/>
  </cols>
  <sheetData>
    <row r="1" spans="2:39" ht="9.75" customHeight="1">
      <c r="B1" s="19"/>
      <c r="C1" s="19"/>
      <c r="D1" s="6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65"/>
      <c r="AK1" s="65"/>
      <c r="AL1" s="65"/>
      <c r="AM1" s="65"/>
    </row>
    <row r="2" spans="1:35" ht="15.75" customHeight="1">
      <c r="A2" s="38"/>
      <c r="B2" s="9"/>
      <c r="C2" s="13"/>
      <c r="D2"/>
      <c r="E2"/>
      <c r="F2"/>
      <c r="G2"/>
      <c r="K2" s="312" t="s">
        <v>407</v>
      </c>
      <c r="L2" s="313"/>
      <c r="M2" s="313"/>
      <c r="N2" s="313"/>
      <c r="O2" s="313"/>
      <c r="P2" s="313"/>
      <c r="Q2" s="313"/>
      <c r="R2" s="313"/>
      <c r="S2" s="313"/>
      <c r="T2" s="313"/>
      <c r="U2" s="312"/>
      <c r="V2" s="312"/>
      <c r="W2"/>
      <c r="X2"/>
      <c r="Y2"/>
      <c r="Z2"/>
      <c r="AA2"/>
      <c r="AB2"/>
      <c r="AC2"/>
      <c r="AD2"/>
      <c r="AE2"/>
      <c r="AF2"/>
      <c r="AG2"/>
      <c r="AH2" s="12"/>
      <c r="AI2" s="12"/>
    </row>
    <row r="3" spans="4:35" ht="9" customHeight="1">
      <c r="D3" s="12"/>
      <c r="E3" s="12"/>
      <c r="F3" s="12"/>
      <c r="G3" s="12"/>
      <c r="H3" s="12"/>
      <c r="I3" s="12"/>
      <c r="O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2"/>
      <c r="AI3" s="12"/>
    </row>
    <row r="4" spans="1:14" s="9" customFormat="1" ht="19.5" customHeight="1" thickBot="1">
      <c r="A4" s="310">
        <v>1</v>
      </c>
      <c r="B4" s="12" t="s">
        <v>515</v>
      </c>
      <c r="C4" s="9" t="s">
        <v>305</v>
      </c>
      <c r="D4" s="329"/>
      <c r="E4" s="329"/>
      <c r="F4" s="329"/>
      <c r="G4" s="329"/>
      <c r="H4" s="329"/>
      <c r="I4" s="329"/>
      <c r="J4" s="329"/>
      <c r="K4" s="329">
        <v>2</v>
      </c>
      <c r="L4" s="12"/>
      <c r="M4" s="12"/>
      <c r="N4" s="12"/>
    </row>
    <row r="5" spans="1:29" s="9" customFormat="1" ht="19.5" customHeight="1">
      <c r="A5" s="310"/>
      <c r="B5" s="12" t="s">
        <v>517</v>
      </c>
      <c r="C5" s="9" t="s">
        <v>518</v>
      </c>
      <c r="H5" s="12"/>
      <c r="I5" s="12"/>
      <c r="J5" s="12">
        <v>21</v>
      </c>
      <c r="K5" s="335">
        <v>21</v>
      </c>
      <c r="L5" s="12"/>
      <c r="M5" s="12"/>
      <c r="N5" s="12"/>
      <c r="O5" s="12">
        <v>2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9" customFormat="1" ht="3" customHeight="1" thickBot="1">
      <c r="A6" s="20"/>
      <c r="H6" s="12"/>
      <c r="I6" s="12"/>
      <c r="J6" s="12"/>
      <c r="K6" s="12"/>
      <c r="L6" s="336"/>
      <c r="M6" s="329"/>
      <c r="N6" s="329"/>
      <c r="O6" s="32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9" customFormat="1" ht="19.5" customHeight="1" thickBot="1">
      <c r="A7" s="311">
        <v>2</v>
      </c>
      <c r="B7" s="12" t="s">
        <v>391</v>
      </c>
      <c r="C7" s="9" t="s">
        <v>393</v>
      </c>
      <c r="D7" s="329"/>
      <c r="E7" s="329"/>
      <c r="F7" s="329"/>
      <c r="G7" s="329">
        <v>2</v>
      </c>
      <c r="H7" s="12"/>
      <c r="I7" s="12"/>
      <c r="J7" s="12">
        <v>5</v>
      </c>
      <c r="K7" s="160">
        <v>8</v>
      </c>
      <c r="L7" s="11"/>
      <c r="M7" s="12"/>
      <c r="N7" s="12"/>
      <c r="O7" s="335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9" customFormat="1" ht="19.5" customHeight="1" thickBot="1">
      <c r="A8" s="311"/>
      <c r="B8" s="12" t="s">
        <v>392</v>
      </c>
      <c r="C8" s="9" t="s">
        <v>393</v>
      </c>
      <c r="F8" s="12">
        <v>21</v>
      </c>
      <c r="G8" s="335">
        <v>21</v>
      </c>
      <c r="H8" s="336"/>
      <c r="I8" s="329"/>
      <c r="J8" s="329"/>
      <c r="K8" s="330"/>
      <c r="L8" s="11"/>
      <c r="M8" s="12"/>
      <c r="N8" s="12"/>
      <c r="O8" s="33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9" customFormat="1" ht="3" customHeight="1">
      <c r="A9" s="37"/>
      <c r="G9" s="160"/>
      <c r="H9" s="11"/>
      <c r="I9" s="12"/>
      <c r="J9" s="12"/>
      <c r="K9" s="12"/>
      <c r="L9" s="12"/>
      <c r="M9" s="12"/>
      <c r="N9" s="12"/>
      <c r="O9" s="3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9" customFormat="1" ht="19.5" customHeight="1" thickBot="1">
      <c r="A10" s="311">
        <v>3</v>
      </c>
      <c r="B10" s="12" t="s">
        <v>394</v>
      </c>
      <c r="C10" s="9" t="s">
        <v>365</v>
      </c>
      <c r="D10" s="10"/>
      <c r="E10" s="10"/>
      <c r="F10" s="10">
        <v>11</v>
      </c>
      <c r="G10" s="130">
        <v>12</v>
      </c>
      <c r="H10" s="11"/>
      <c r="I10" s="12"/>
      <c r="J10" s="12"/>
      <c r="K10" s="9">
        <v>0</v>
      </c>
      <c r="L10" s="12"/>
      <c r="M10" s="12"/>
      <c r="N10" s="12">
        <v>21</v>
      </c>
      <c r="O10" s="331">
        <v>21</v>
      </c>
      <c r="P10" s="336"/>
      <c r="Q10" s="329"/>
      <c r="R10" s="329"/>
      <c r="S10" s="329">
        <v>2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34" s="9" customFormat="1" ht="19.5" customHeight="1">
      <c r="A11" s="311"/>
      <c r="B11" s="12" t="s">
        <v>395</v>
      </c>
      <c r="C11" s="9" t="s">
        <v>365</v>
      </c>
      <c r="G11" s="9">
        <v>0</v>
      </c>
      <c r="L11" s="12"/>
      <c r="M11" s="12"/>
      <c r="N11" s="12">
        <v>12</v>
      </c>
      <c r="O11" s="160">
        <v>16</v>
      </c>
      <c r="P11" s="12"/>
      <c r="Q11" s="12"/>
      <c r="R11" s="12"/>
      <c r="S11" s="33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9" customFormat="1" ht="3" customHeight="1">
      <c r="A12" s="37"/>
      <c r="B12" s="12"/>
      <c r="L12" s="12"/>
      <c r="M12" s="12"/>
      <c r="N12" s="12"/>
      <c r="O12" s="160"/>
      <c r="P12" s="12"/>
      <c r="Q12" s="12"/>
      <c r="R12" s="12"/>
      <c r="S12" s="33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9" customFormat="1" ht="19.5" customHeight="1">
      <c r="A13" s="311">
        <v>4</v>
      </c>
      <c r="B13" s="12" t="s">
        <v>396</v>
      </c>
      <c r="C13" s="9" t="s">
        <v>355</v>
      </c>
      <c r="K13" s="9" t="s">
        <v>486</v>
      </c>
      <c r="L13" s="12"/>
      <c r="M13" s="12"/>
      <c r="N13" s="12"/>
      <c r="O13" s="160"/>
      <c r="P13" s="12"/>
      <c r="Q13" s="12"/>
      <c r="R13" s="12"/>
      <c r="S13" s="33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9" customFormat="1" ht="19.5" customHeight="1" thickBot="1">
      <c r="A14" s="311"/>
      <c r="B14" s="12" t="s">
        <v>380</v>
      </c>
      <c r="C14" s="9" t="s">
        <v>355</v>
      </c>
      <c r="D14" s="14"/>
      <c r="E14" s="14"/>
      <c r="F14" s="14"/>
      <c r="G14" s="14"/>
      <c r="H14" s="14"/>
      <c r="I14" s="14"/>
      <c r="J14" s="14"/>
      <c r="K14" s="159"/>
      <c r="L14" s="333"/>
      <c r="M14" s="329"/>
      <c r="N14" s="329"/>
      <c r="O14" s="330"/>
      <c r="P14" s="12"/>
      <c r="Q14" s="12"/>
      <c r="R14" s="12"/>
      <c r="S14" s="33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9" customFormat="1" ht="3" customHeight="1">
      <c r="A15" s="37"/>
      <c r="B15" s="12"/>
      <c r="D15" s="12"/>
      <c r="E15" s="12"/>
      <c r="F15" s="12"/>
      <c r="G15" s="12"/>
      <c r="H15" s="12"/>
      <c r="I15" s="12"/>
      <c r="J15" s="12"/>
      <c r="K15" s="331"/>
      <c r="O15" s="12"/>
      <c r="P15" s="12"/>
      <c r="Q15" s="12"/>
      <c r="R15" s="12"/>
      <c r="S15" s="33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9" customFormat="1" ht="19.5" customHeight="1" thickBot="1">
      <c r="A16" s="311">
        <v>5</v>
      </c>
      <c r="B16" s="12" t="s">
        <v>397</v>
      </c>
      <c r="C16" s="9" t="s">
        <v>399</v>
      </c>
      <c r="D16" s="329"/>
      <c r="E16" s="329"/>
      <c r="F16" s="329"/>
      <c r="G16" s="329"/>
      <c r="H16" s="329"/>
      <c r="I16" s="329"/>
      <c r="J16" s="329"/>
      <c r="K16" s="332"/>
      <c r="O16" s="12">
        <v>0</v>
      </c>
      <c r="P16" s="12"/>
      <c r="Q16" s="12"/>
      <c r="R16" s="12"/>
      <c r="S16" s="331"/>
      <c r="T16" s="12"/>
      <c r="U16" s="12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6" s="9" customFormat="1" ht="19.5" customHeight="1" thickBot="1">
      <c r="A17" s="311"/>
      <c r="B17" s="12" t="s">
        <v>398</v>
      </c>
      <c r="C17" s="9" t="s">
        <v>399</v>
      </c>
      <c r="O17" s="12"/>
      <c r="P17" s="12"/>
      <c r="Q17" s="12"/>
      <c r="R17" s="12">
        <v>21</v>
      </c>
      <c r="S17" s="331">
        <v>21</v>
      </c>
      <c r="T17" s="336"/>
      <c r="U17" s="330"/>
      <c r="V17" s="343" t="s">
        <v>381</v>
      </c>
      <c r="W17" s="304"/>
      <c r="X17" s="304"/>
      <c r="Y17" s="304"/>
      <c r="Z17" s="304"/>
      <c r="AA17" s="304"/>
      <c r="AB17" s="304"/>
      <c r="AC17" s="309" t="s">
        <v>305</v>
      </c>
      <c r="AD17" s="309"/>
      <c r="AE17" s="309"/>
      <c r="AF17" s="309"/>
      <c r="AG17" s="309"/>
      <c r="AH17" s="309"/>
      <c r="AI17" s="309"/>
      <c r="AJ17" s="309"/>
    </row>
    <row r="18" spans="1:34" s="9" customFormat="1" ht="3" customHeight="1">
      <c r="A18" s="37"/>
      <c r="O18" s="12"/>
      <c r="P18" s="12"/>
      <c r="Q18" s="12"/>
      <c r="R18" s="12"/>
      <c r="S18" s="160"/>
      <c r="T18" s="12"/>
      <c r="U18" s="12"/>
      <c r="V18" s="11"/>
      <c r="W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6" s="9" customFormat="1" ht="19.5" customHeight="1" thickBot="1">
      <c r="A19" s="311">
        <v>6</v>
      </c>
      <c r="B19" s="12" t="s">
        <v>389</v>
      </c>
      <c r="C19" s="9" t="s">
        <v>305</v>
      </c>
      <c r="D19" s="329"/>
      <c r="E19" s="329"/>
      <c r="F19" s="329"/>
      <c r="G19" s="329"/>
      <c r="H19" s="329"/>
      <c r="I19" s="329"/>
      <c r="J19" s="329"/>
      <c r="K19" s="329">
        <v>2</v>
      </c>
      <c r="L19" s="12"/>
      <c r="M19" s="12"/>
      <c r="N19" s="12"/>
      <c r="O19" s="12"/>
      <c r="P19" s="12"/>
      <c r="Q19" s="12"/>
      <c r="R19" s="12">
        <v>19</v>
      </c>
      <c r="S19" s="160">
        <v>7</v>
      </c>
      <c r="T19" s="12"/>
      <c r="U19" s="12"/>
      <c r="V19" s="343" t="s">
        <v>382</v>
      </c>
      <c r="W19" s="304"/>
      <c r="X19" s="304"/>
      <c r="Y19" s="304"/>
      <c r="Z19" s="304"/>
      <c r="AA19" s="304"/>
      <c r="AB19" s="304"/>
      <c r="AC19" s="309" t="s">
        <v>305</v>
      </c>
      <c r="AD19" s="309"/>
      <c r="AE19" s="309"/>
      <c r="AF19" s="309"/>
      <c r="AG19" s="309"/>
      <c r="AH19" s="309"/>
      <c r="AI19" s="309"/>
      <c r="AJ19" s="309"/>
    </row>
    <row r="20" spans="1:34" s="9" customFormat="1" ht="19.5" customHeight="1" thickBot="1">
      <c r="A20" s="311"/>
      <c r="B20" s="12" t="s">
        <v>390</v>
      </c>
      <c r="C20" s="9" t="s">
        <v>388</v>
      </c>
      <c r="D20" s="12"/>
      <c r="E20" s="12"/>
      <c r="F20" s="12"/>
      <c r="G20" s="12"/>
      <c r="H20" s="12"/>
      <c r="I20" s="12"/>
      <c r="J20" s="12">
        <v>21</v>
      </c>
      <c r="K20" s="335">
        <v>21</v>
      </c>
      <c r="L20" s="336"/>
      <c r="M20" s="329"/>
      <c r="N20" s="329"/>
      <c r="O20" s="329">
        <v>1</v>
      </c>
      <c r="P20" s="12"/>
      <c r="Q20" s="12"/>
      <c r="R20" s="12"/>
      <c r="S20" s="160"/>
      <c r="T20" s="12"/>
      <c r="U20" s="12"/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9" customFormat="1" ht="3" customHeight="1">
      <c r="A21" s="37"/>
      <c r="D21" s="12"/>
      <c r="E21" s="12"/>
      <c r="F21" s="12"/>
      <c r="G21" s="12"/>
      <c r="H21" s="12"/>
      <c r="I21" s="12"/>
      <c r="J21" s="12"/>
      <c r="K21" s="160"/>
      <c r="L21" s="12"/>
      <c r="M21" s="12"/>
      <c r="N21" s="12"/>
      <c r="O21" s="160"/>
      <c r="P21" s="12"/>
      <c r="Q21" s="12"/>
      <c r="R21" s="12"/>
      <c r="S21" s="16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9" customFormat="1" ht="19.5" customHeight="1">
      <c r="A22" s="311">
        <v>7</v>
      </c>
      <c r="B22" s="12" t="s">
        <v>400</v>
      </c>
      <c r="C22" s="9" t="s">
        <v>402</v>
      </c>
      <c r="D22" s="10"/>
      <c r="E22" s="10"/>
      <c r="F22" s="10"/>
      <c r="G22" s="10"/>
      <c r="H22" s="10"/>
      <c r="I22" s="10"/>
      <c r="J22" s="10">
        <v>8</v>
      </c>
      <c r="K22" s="130">
        <v>16</v>
      </c>
      <c r="L22" s="12"/>
      <c r="M22" s="12"/>
      <c r="N22" s="12"/>
      <c r="O22" s="160"/>
      <c r="P22" s="12"/>
      <c r="Q22" s="12"/>
      <c r="R22" s="12"/>
      <c r="S22" s="16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8" s="9" customFormat="1" ht="19.5" customHeight="1" thickBot="1">
      <c r="A23" s="311"/>
      <c r="B23" s="12" t="s">
        <v>401</v>
      </c>
      <c r="C23" s="9" t="s">
        <v>402</v>
      </c>
      <c r="D23" s="12"/>
      <c r="E23" s="12"/>
      <c r="F23" s="12"/>
      <c r="G23" s="12"/>
      <c r="H23" s="12"/>
      <c r="I23" s="12"/>
      <c r="J23" s="12"/>
      <c r="K23" s="12">
        <v>0</v>
      </c>
      <c r="L23" s="12"/>
      <c r="M23" s="12">
        <v>21</v>
      </c>
      <c r="N23" s="12">
        <v>8</v>
      </c>
      <c r="O23" s="160">
        <v>14</v>
      </c>
      <c r="P23" s="333"/>
      <c r="Q23" s="329"/>
      <c r="R23" s="329"/>
      <c r="S23" s="330"/>
      <c r="T23" s="12"/>
      <c r="U23" s="12"/>
      <c r="V23" s="12"/>
      <c r="W23" s="12"/>
      <c r="X23" s="12"/>
      <c r="Y23" s="12"/>
      <c r="Z23" s="12"/>
      <c r="AA23" s="15"/>
      <c r="AB23" s="15"/>
      <c r="AC23" s="12"/>
      <c r="AD23" s="12"/>
      <c r="AE23" s="12"/>
      <c r="AF23" s="12"/>
      <c r="AG23" s="2"/>
      <c r="AH23" s="2"/>
      <c r="AI23"/>
      <c r="AJ23"/>
      <c r="AK23"/>
      <c r="AL23"/>
    </row>
    <row r="24" spans="1:38" s="9" customFormat="1" ht="3" customHeight="1">
      <c r="A24" s="3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3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5"/>
      <c r="AB24" s="15"/>
      <c r="AC24" s="12"/>
      <c r="AD24" s="12"/>
      <c r="AE24" s="12"/>
      <c r="AF24" s="12"/>
      <c r="AG24" s="2"/>
      <c r="AH24" s="2"/>
      <c r="AI24"/>
      <c r="AJ24"/>
      <c r="AK24"/>
      <c r="AL24"/>
    </row>
    <row r="25" spans="1:38" s="9" customFormat="1" ht="19.5" customHeight="1">
      <c r="A25" s="311">
        <v>8</v>
      </c>
      <c r="B25" s="12" t="s">
        <v>403</v>
      </c>
      <c r="C25" s="9" t="s">
        <v>286</v>
      </c>
      <c r="D25" s="10"/>
      <c r="E25" s="10"/>
      <c r="F25" s="10"/>
      <c r="G25" s="10"/>
      <c r="H25" s="10"/>
      <c r="I25" s="10"/>
      <c r="J25" s="12"/>
      <c r="K25" s="12">
        <v>0</v>
      </c>
      <c r="L25" s="12"/>
      <c r="M25" s="12">
        <v>18</v>
      </c>
      <c r="N25" s="12">
        <v>21</v>
      </c>
      <c r="O25" s="331">
        <v>21</v>
      </c>
      <c r="P25" s="12"/>
      <c r="Q25" s="12"/>
      <c r="R25" s="12"/>
      <c r="S25" s="12">
        <v>0</v>
      </c>
      <c r="T25" s="12"/>
      <c r="U25" s="12"/>
      <c r="V25" s="12"/>
      <c r="W25" s="12"/>
      <c r="X25" s="12"/>
      <c r="Y25" s="12"/>
      <c r="Z25" s="12"/>
      <c r="AA25" s="15"/>
      <c r="AB25" s="15"/>
      <c r="AC25" s="12"/>
      <c r="AD25" s="12"/>
      <c r="AE25" s="12"/>
      <c r="AF25" s="12"/>
      <c r="AG25" s="12"/>
      <c r="AH25" s="2"/>
      <c r="AI25"/>
      <c r="AJ25"/>
      <c r="AK25"/>
      <c r="AL25"/>
    </row>
    <row r="26" spans="1:38" s="9" customFormat="1" ht="19.5" customHeight="1" thickBot="1">
      <c r="A26" s="311"/>
      <c r="B26" s="12" t="s">
        <v>386</v>
      </c>
      <c r="C26" s="9" t="s">
        <v>405</v>
      </c>
      <c r="D26" s="14"/>
      <c r="E26" s="14"/>
      <c r="F26" s="14"/>
      <c r="G26" s="14"/>
      <c r="H26" s="14"/>
      <c r="I26" s="14"/>
      <c r="J26" s="14">
        <v>15</v>
      </c>
      <c r="K26" s="159">
        <v>11</v>
      </c>
      <c r="L26" s="333"/>
      <c r="M26" s="329"/>
      <c r="N26" s="329"/>
      <c r="O26" s="33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"/>
      <c r="AI26"/>
      <c r="AJ26"/>
      <c r="AK26"/>
      <c r="AL26"/>
    </row>
    <row r="27" spans="1:38" s="9" customFormat="1" ht="3" customHeight="1">
      <c r="A27" s="37"/>
      <c r="D27" s="12"/>
      <c r="E27" s="12"/>
      <c r="F27" s="12"/>
      <c r="G27" s="12"/>
      <c r="H27" s="12"/>
      <c r="I27" s="12"/>
      <c r="J27" s="12"/>
      <c r="K27" s="33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AC27" s="12"/>
      <c r="AD27" s="12"/>
      <c r="AE27" s="12"/>
      <c r="AF27" s="12"/>
      <c r="AG27" s="12"/>
      <c r="AH27"/>
      <c r="AI27"/>
      <c r="AJ27"/>
      <c r="AK27"/>
      <c r="AL27"/>
    </row>
    <row r="28" spans="1:15" s="9" customFormat="1" ht="19.5" customHeight="1" thickBot="1">
      <c r="A28" s="311">
        <v>9</v>
      </c>
      <c r="B28" s="38" t="s">
        <v>521</v>
      </c>
      <c r="C28" s="9" t="s">
        <v>305</v>
      </c>
      <c r="D28" s="329"/>
      <c r="E28" s="329"/>
      <c r="F28" s="329"/>
      <c r="G28" s="329"/>
      <c r="H28" s="329"/>
      <c r="I28" s="329"/>
      <c r="J28" s="329">
        <v>21</v>
      </c>
      <c r="K28" s="332">
        <v>21</v>
      </c>
      <c r="O28" s="9">
        <v>2</v>
      </c>
    </row>
    <row r="29" spans="1:11" s="9" customFormat="1" ht="19.5" customHeight="1">
      <c r="A29" s="311"/>
      <c r="B29" s="38" t="s">
        <v>522</v>
      </c>
      <c r="C29" s="9" t="s">
        <v>305</v>
      </c>
      <c r="K29" s="9">
        <v>2</v>
      </c>
    </row>
    <row r="30" spans="2:15" ht="15" customHeight="1">
      <c r="B30" s="103"/>
      <c r="C30" s="10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15" customHeight="1">
      <c r="B31" s="103"/>
      <c r="C31" s="10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9" customHeight="1"/>
    <row r="33" spans="2:11" ht="12.75" customHeight="1">
      <c r="B33" s="5"/>
      <c r="C33" s="5"/>
      <c r="K33" s="52" t="s">
        <v>406</v>
      </c>
    </row>
    <row r="34" spans="1:3" ht="6" customHeight="1">
      <c r="A34" s="3"/>
      <c r="B34" s="5"/>
      <c r="C34" s="5"/>
    </row>
    <row r="35" spans="1:14" ht="19.5" customHeight="1">
      <c r="A35" s="310">
        <v>1</v>
      </c>
      <c r="B35" s="12" t="s">
        <v>408</v>
      </c>
      <c r="C35" s="12" t="s">
        <v>410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v>0</v>
      </c>
    </row>
    <row r="36" spans="1:21" ht="19.5" customHeight="1">
      <c r="A36" s="310"/>
      <c r="B36" s="9" t="s">
        <v>409</v>
      </c>
      <c r="C36" s="9" t="s">
        <v>411</v>
      </c>
      <c r="M36" s="14">
        <v>13</v>
      </c>
      <c r="N36" s="159">
        <v>14</v>
      </c>
      <c r="O36" s="11"/>
      <c r="U36" s="9">
        <v>2</v>
      </c>
    </row>
    <row r="37" spans="1:21" ht="6" customHeight="1" thickBot="1">
      <c r="A37" s="20"/>
      <c r="B37" s="9"/>
      <c r="C37" s="9"/>
      <c r="M37" s="12"/>
      <c r="N37" s="160"/>
      <c r="O37" s="333"/>
      <c r="P37" s="329"/>
      <c r="Q37" s="329"/>
      <c r="R37" s="329"/>
      <c r="S37" s="329"/>
      <c r="T37" s="329"/>
      <c r="U37" s="329"/>
    </row>
    <row r="38" spans="1:21" ht="6" customHeight="1">
      <c r="A38" s="20"/>
      <c r="B38" s="9"/>
      <c r="C38" s="9"/>
      <c r="M38" s="12"/>
      <c r="N38" s="12"/>
      <c r="O38" s="334"/>
      <c r="P38" s="12"/>
      <c r="Q38" s="12"/>
      <c r="R38" s="12"/>
      <c r="S38" s="12"/>
      <c r="T38" s="12"/>
      <c r="U38" s="335"/>
    </row>
    <row r="39" spans="1:25" ht="19.5" customHeight="1" thickBot="1">
      <c r="A39" s="311">
        <v>2</v>
      </c>
      <c r="B39" s="12" t="s">
        <v>531</v>
      </c>
      <c r="C39" s="9" t="s">
        <v>533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>
        <v>21</v>
      </c>
      <c r="N39" s="332">
        <v>21</v>
      </c>
      <c r="O39" s="12"/>
      <c r="P39" s="12"/>
      <c r="Q39" s="12"/>
      <c r="R39" s="12"/>
      <c r="S39" s="12"/>
      <c r="T39" s="12"/>
      <c r="U39" s="331"/>
      <c r="X39" s="12"/>
      <c r="Y39" s="12"/>
    </row>
    <row r="40" spans="1:37" ht="19.5" customHeight="1">
      <c r="A40" s="311"/>
      <c r="B40" s="9" t="s">
        <v>532</v>
      </c>
      <c r="C40" s="9" t="s">
        <v>414</v>
      </c>
      <c r="G40" s="12"/>
      <c r="H40" s="12"/>
      <c r="I40" s="12"/>
      <c r="J40" s="12"/>
      <c r="K40" s="12"/>
      <c r="L40" s="12"/>
      <c r="M40" s="12"/>
      <c r="N40" s="12">
        <v>2</v>
      </c>
      <c r="O40" s="12"/>
      <c r="P40" s="12"/>
      <c r="Q40" s="12"/>
      <c r="R40" s="12"/>
      <c r="S40" s="12"/>
      <c r="T40" s="12">
        <v>21</v>
      </c>
      <c r="U40" s="331">
        <v>21</v>
      </c>
      <c r="V40" s="12"/>
      <c r="X40" s="343" t="s">
        <v>412</v>
      </c>
      <c r="Y40" s="304"/>
      <c r="Z40" s="304"/>
      <c r="AA40" s="304"/>
      <c r="AB40" s="304"/>
      <c r="AC40" s="304"/>
      <c r="AD40" s="304"/>
      <c r="AE40" s="309" t="s">
        <v>414</v>
      </c>
      <c r="AF40" s="309"/>
      <c r="AG40" s="309"/>
      <c r="AH40" s="309"/>
      <c r="AI40" s="309"/>
      <c r="AJ40" s="309"/>
      <c r="AK40" s="309"/>
    </row>
    <row r="41" spans="1:37" ht="6" customHeight="1" thickBot="1">
      <c r="A41" s="37"/>
      <c r="B41" s="9"/>
      <c r="C41" s="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331"/>
      <c r="V41" s="336"/>
      <c r="W41" s="330"/>
      <c r="X41" s="343"/>
      <c r="Y41" s="304"/>
      <c r="Z41" s="304"/>
      <c r="AA41" s="304"/>
      <c r="AB41" s="304"/>
      <c r="AC41" s="304"/>
      <c r="AD41" s="304"/>
      <c r="AE41" s="309"/>
      <c r="AF41" s="309"/>
      <c r="AG41" s="309"/>
      <c r="AH41" s="309"/>
      <c r="AI41" s="309"/>
      <c r="AJ41" s="309"/>
      <c r="AK41" s="309"/>
    </row>
    <row r="42" spans="1:37" ht="6" customHeight="1">
      <c r="A42" s="37"/>
      <c r="B42" s="9"/>
      <c r="C42" s="9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60"/>
      <c r="V42" s="12"/>
      <c r="X42" s="343" t="s">
        <v>413</v>
      </c>
      <c r="Y42" s="309"/>
      <c r="Z42" s="309"/>
      <c r="AA42" s="309"/>
      <c r="AB42" s="309"/>
      <c r="AC42" s="309"/>
      <c r="AD42" s="309"/>
      <c r="AE42" s="309" t="s">
        <v>414</v>
      </c>
      <c r="AF42" s="309"/>
      <c r="AG42" s="309"/>
      <c r="AH42" s="309"/>
      <c r="AI42" s="309"/>
      <c r="AJ42" s="309"/>
      <c r="AK42" s="309"/>
    </row>
    <row r="43" spans="1:37" ht="19.5" customHeight="1" thickBot="1">
      <c r="A43" s="311">
        <v>3</v>
      </c>
      <c r="B43" s="12" t="s">
        <v>536</v>
      </c>
      <c r="C43" s="12" t="s">
        <v>538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>
        <v>2</v>
      </c>
      <c r="O43" s="12"/>
      <c r="P43" s="12"/>
      <c r="Q43" s="12"/>
      <c r="R43" s="12"/>
      <c r="S43" s="12"/>
      <c r="T43" s="12">
        <v>15</v>
      </c>
      <c r="U43" s="160">
        <v>10</v>
      </c>
      <c r="V43" s="12"/>
      <c r="W43" s="12"/>
      <c r="X43" s="343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</row>
    <row r="44" spans="1:34" ht="19.5" customHeight="1">
      <c r="A44" s="311"/>
      <c r="B44" s="9" t="s">
        <v>537</v>
      </c>
      <c r="C44" s="9" t="s">
        <v>540</v>
      </c>
      <c r="D44" s="12"/>
      <c r="E44" s="12"/>
      <c r="F44" s="12"/>
      <c r="G44" s="12"/>
      <c r="H44" s="12"/>
      <c r="I44" s="12"/>
      <c r="J44" s="12"/>
      <c r="K44" s="12"/>
      <c r="L44" s="12">
        <v>21</v>
      </c>
      <c r="M44" s="12">
        <v>20</v>
      </c>
      <c r="N44" s="335">
        <v>21</v>
      </c>
      <c r="O44" s="12"/>
      <c r="P44" s="12"/>
      <c r="Q44" s="12"/>
      <c r="R44" s="12"/>
      <c r="S44" s="12"/>
      <c r="T44" s="12"/>
      <c r="U44" s="160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6" customHeight="1" thickBot="1">
      <c r="A45" s="37"/>
      <c r="B45" s="9"/>
      <c r="C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31"/>
      <c r="O45" s="336"/>
      <c r="P45" s="329"/>
      <c r="Q45" s="329"/>
      <c r="R45" s="329"/>
      <c r="S45" s="329"/>
      <c r="T45" s="329"/>
      <c r="U45" s="330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6" customHeight="1">
      <c r="A46" s="37"/>
      <c r="B46" s="9"/>
      <c r="C46" s="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60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8" ht="19.5" customHeight="1">
      <c r="A47" s="311">
        <v>4</v>
      </c>
      <c r="B47" s="12" t="s">
        <v>415</v>
      </c>
      <c r="C47" s="12" t="s">
        <v>416</v>
      </c>
      <c r="D47" s="10"/>
      <c r="E47" s="10"/>
      <c r="F47" s="10"/>
      <c r="G47" s="10"/>
      <c r="H47" s="10"/>
      <c r="I47" s="10"/>
      <c r="J47" s="10"/>
      <c r="K47" s="10"/>
      <c r="L47" s="10">
        <v>19</v>
      </c>
      <c r="M47" s="10">
        <v>22</v>
      </c>
      <c r="N47" s="130">
        <v>16</v>
      </c>
      <c r="O47" s="12"/>
      <c r="P47" s="12"/>
      <c r="Q47" s="12"/>
      <c r="R47" s="12"/>
      <c r="S47" s="12"/>
      <c r="T47" s="12"/>
      <c r="U47" s="12">
        <v>0</v>
      </c>
      <c r="V47" s="12"/>
      <c r="W47" s="12"/>
      <c r="X47" s="12"/>
      <c r="Y47" s="12"/>
      <c r="Z47" s="12"/>
      <c r="AA47" s="15"/>
      <c r="AB47" s="15"/>
      <c r="AC47" s="12"/>
      <c r="AD47" s="12"/>
      <c r="AE47" s="12"/>
      <c r="AF47" s="12"/>
      <c r="AG47" s="12"/>
      <c r="AH47" s="2"/>
      <c r="AI47"/>
      <c r="AJ47"/>
      <c r="AK47"/>
      <c r="AL47"/>
    </row>
    <row r="48" spans="1:38" ht="19.5" customHeight="1">
      <c r="A48" s="311"/>
      <c r="B48" s="9" t="s">
        <v>417</v>
      </c>
      <c r="C48" s="9" t="s">
        <v>418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"/>
      <c r="AI48"/>
      <c r="AJ48"/>
      <c r="AK48"/>
      <c r="AL48"/>
    </row>
    <row r="49" spans="1:38" ht="9" customHeight="1">
      <c r="A49" s="37"/>
      <c r="B49" s="5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AC49" s="12"/>
      <c r="AD49" s="12"/>
      <c r="AE49" s="12"/>
      <c r="AF49" s="12"/>
      <c r="AG49" s="12"/>
      <c r="AH49"/>
      <c r="AI49"/>
      <c r="AJ49"/>
      <c r="AK49"/>
      <c r="AL49"/>
    </row>
    <row r="51" spans="2:3" ht="13.5">
      <c r="B51" s="12"/>
      <c r="C51" s="304"/>
    </row>
    <row r="52" spans="2:3" ht="13.5">
      <c r="B52" s="9"/>
      <c r="C52" s="309"/>
    </row>
  </sheetData>
  <sheetProtection/>
  <mergeCells count="23">
    <mergeCell ref="AC17:AJ17"/>
    <mergeCell ref="AC19:AJ19"/>
    <mergeCell ref="X40:AD41"/>
    <mergeCell ref="X42:AD43"/>
    <mergeCell ref="AE42:AK43"/>
    <mergeCell ref="AE40:AK41"/>
    <mergeCell ref="A19:A20"/>
    <mergeCell ref="A4:A5"/>
    <mergeCell ref="A7:A8"/>
    <mergeCell ref="A10:A11"/>
    <mergeCell ref="C51:C52"/>
    <mergeCell ref="V17:AB17"/>
    <mergeCell ref="V19:AB19"/>
    <mergeCell ref="K2:V2"/>
    <mergeCell ref="A47:A48"/>
    <mergeCell ref="A35:A36"/>
    <mergeCell ref="A39:A40"/>
    <mergeCell ref="A43:A44"/>
    <mergeCell ref="A22:A23"/>
    <mergeCell ref="A25:A26"/>
    <mergeCell ref="A28:A29"/>
    <mergeCell ref="A13:A14"/>
    <mergeCell ref="A16:A17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35"/>
  <sheetViews>
    <sheetView workbookViewId="0" topLeftCell="A1">
      <selection activeCell="C37" sqref="C37"/>
    </sheetView>
  </sheetViews>
  <sheetFormatPr defaultColWidth="8.875" defaultRowHeight="13.5"/>
  <cols>
    <col min="1" max="1" width="3.125" style="9" customWidth="1"/>
    <col min="2" max="3" width="12.00390625" style="3" customWidth="1"/>
    <col min="4" max="43" width="1.625" style="9" customWidth="1"/>
  </cols>
  <sheetData>
    <row r="1" spans="2:39" ht="9.75" customHeight="1">
      <c r="B1" s="19"/>
      <c r="C1" s="19"/>
      <c r="D1" s="6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65"/>
      <c r="AK1" s="65"/>
      <c r="AL1" s="65"/>
      <c r="AM1" s="65"/>
    </row>
    <row r="2" spans="1:35" ht="15.75" customHeight="1">
      <c r="A2" s="38"/>
      <c r="B2" s="9"/>
      <c r="C2" s="13"/>
      <c r="D2"/>
      <c r="E2"/>
      <c r="F2"/>
      <c r="G2"/>
      <c r="K2" s="312" t="s">
        <v>419</v>
      </c>
      <c r="L2" s="313"/>
      <c r="M2" s="313"/>
      <c r="N2" s="313"/>
      <c r="O2" s="313"/>
      <c r="P2" s="313"/>
      <c r="Q2" s="313"/>
      <c r="R2" s="313"/>
      <c r="S2" s="313"/>
      <c r="T2" s="313"/>
      <c r="U2" s="312"/>
      <c r="V2" s="312"/>
      <c r="W2"/>
      <c r="X2"/>
      <c r="Y2"/>
      <c r="Z2"/>
      <c r="AA2"/>
      <c r="AB2"/>
      <c r="AC2"/>
      <c r="AD2"/>
      <c r="AE2"/>
      <c r="AF2"/>
      <c r="AG2"/>
      <c r="AH2" s="12"/>
      <c r="AI2" s="12"/>
    </row>
    <row r="3" spans="4:35" ht="9" customHeight="1">
      <c r="D3" s="12"/>
      <c r="E3" s="12"/>
      <c r="F3" s="12"/>
      <c r="G3" s="12"/>
      <c r="H3" s="12"/>
      <c r="I3" s="12"/>
      <c r="O3" s="5"/>
      <c r="Q3" s="5"/>
      <c r="R3" s="5"/>
      <c r="S3" s="5"/>
      <c r="T3" s="5"/>
      <c r="U3" s="5"/>
      <c r="V3" s="5"/>
      <c r="W3" s="5"/>
      <c r="X3"/>
      <c r="Y3"/>
      <c r="Z3"/>
      <c r="AA3"/>
      <c r="AB3"/>
      <c r="AC3"/>
      <c r="AD3"/>
      <c r="AE3"/>
      <c r="AF3"/>
      <c r="AG3"/>
      <c r="AH3" s="12"/>
      <c r="AI3" s="12"/>
    </row>
    <row r="4" spans="1:14" s="9" customFormat="1" ht="19.5" customHeight="1" thickBot="1">
      <c r="A4" s="310">
        <v>1</v>
      </c>
      <c r="B4" s="12" t="s">
        <v>523</v>
      </c>
      <c r="C4" s="9" t="s">
        <v>525</v>
      </c>
      <c r="D4" s="329"/>
      <c r="E4" s="329"/>
      <c r="F4" s="329"/>
      <c r="G4" s="329"/>
      <c r="H4" s="329"/>
      <c r="I4" s="329"/>
      <c r="J4" s="329"/>
      <c r="K4" s="329">
        <v>2</v>
      </c>
      <c r="L4" s="12"/>
      <c r="M4" s="12"/>
      <c r="N4" s="12"/>
    </row>
    <row r="5" spans="1:29" s="9" customFormat="1" ht="19.5" customHeight="1">
      <c r="A5" s="310"/>
      <c r="B5" s="12" t="s">
        <v>524</v>
      </c>
      <c r="C5" s="9" t="s">
        <v>422</v>
      </c>
      <c r="H5" s="12"/>
      <c r="I5" s="12"/>
      <c r="J5" s="12">
        <v>21</v>
      </c>
      <c r="K5" s="335">
        <v>21</v>
      </c>
      <c r="L5" s="12"/>
      <c r="M5" s="12"/>
      <c r="N5" s="12"/>
      <c r="O5" s="12">
        <v>2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9" customFormat="1" ht="3" customHeight="1" thickBot="1">
      <c r="A6" s="20"/>
      <c r="H6" s="12"/>
      <c r="I6" s="12"/>
      <c r="J6" s="12"/>
      <c r="K6" s="331"/>
      <c r="L6" s="336"/>
      <c r="M6" s="329"/>
      <c r="N6" s="329"/>
      <c r="O6" s="32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9" customFormat="1" ht="19.5" customHeight="1">
      <c r="A7" s="311">
        <v>2</v>
      </c>
      <c r="B7" s="12" t="s">
        <v>423</v>
      </c>
      <c r="C7" s="9" t="s">
        <v>425</v>
      </c>
      <c r="D7" s="10"/>
      <c r="E7" s="10"/>
      <c r="F7" s="10"/>
      <c r="G7" s="10" t="s">
        <v>485</v>
      </c>
      <c r="H7" s="12"/>
      <c r="I7" s="12"/>
      <c r="J7" s="12">
        <v>10</v>
      </c>
      <c r="K7" s="160">
        <v>15</v>
      </c>
      <c r="L7" s="11"/>
      <c r="M7" s="12"/>
      <c r="N7" s="12"/>
      <c r="O7" s="335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9" customFormat="1" ht="19.5" customHeight="1" thickBot="1">
      <c r="A8" s="311"/>
      <c r="B8" s="12" t="s">
        <v>424</v>
      </c>
      <c r="C8" s="9" t="s">
        <v>279</v>
      </c>
      <c r="F8" s="14"/>
      <c r="G8" s="159"/>
      <c r="H8" s="333"/>
      <c r="I8" s="329"/>
      <c r="J8" s="329"/>
      <c r="K8" s="330"/>
      <c r="L8" s="11"/>
      <c r="M8" s="12"/>
      <c r="N8" s="12"/>
      <c r="O8" s="33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9" customFormat="1" ht="3" customHeight="1">
      <c r="A9" s="37"/>
      <c r="F9" s="12"/>
      <c r="G9" s="331"/>
      <c r="H9" s="12"/>
      <c r="I9" s="12"/>
      <c r="J9" s="12"/>
      <c r="K9" s="12"/>
      <c r="L9" s="12"/>
      <c r="M9" s="12"/>
      <c r="N9" s="12"/>
      <c r="O9" s="33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9" customFormat="1" ht="19.5" customHeight="1" thickBot="1">
      <c r="A10" s="311">
        <v>3</v>
      </c>
      <c r="B10" s="12" t="s">
        <v>426</v>
      </c>
      <c r="C10" s="9" t="s">
        <v>418</v>
      </c>
      <c r="D10" s="329"/>
      <c r="E10" s="329"/>
      <c r="F10" s="329"/>
      <c r="G10" s="332"/>
      <c r="H10" s="12"/>
      <c r="I10" s="12"/>
      <c r="J10" s="12"/>
      <c r="K10" s="9">
        <v>0</v>
      </c>
      <c r="L10" s="12"/>
      <c r="M10" s="12"/>
      <c r="N10" s="12">
        <v>21</v>
      </c>
      <c r="O10" s="331">
        <v>21</v>
      </c>
      <c r="P10" s="336"/>
      <c r="Q10" s="329"/>
      <c r="R10" s="329"/>
      <c r="S10" s="329">
        <v>2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34" s="9" customFormat="1" ht="19.5" customHeight="1">
      <c r="A11" s="311"/>
      <c r="B11" s="12" t="s">
        <v>427</v>
      </c>
      <c r="C11" s="9" t="s">
        <v>428</v>
      </c>
      <c r="G11" s="12"/>
      <c r="L11" s="12"/>
      <c r="M11" s="12"/>
      <c r="N11" s="12">
        <v>12</v>
      </c>
      <c r="O11" s="160">
        <v>9</v>
      </c>
      <c r="P11" s="12"/>
      <c r="Q11" s="12"/>
      <c r="R11" s="12"/>
      <c r="S11" s="33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9" customFormat="1" ht="3" customHeight="1">
      <c r="A12" s="37"/>
      <c r="B12" s="12"/>
      <c r="L12" s="12"/>
      <c r="M12" s="12"/>
      <c r="N12" s="12"/>
      <c r="O12" s="160"/>
      <c r="P12" s="12"/>
      <c r="Q12" s="12"/>
      <c r="R12" s="12"/>
      <c r="S12" s="33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9" customFormat="1" ht="19.5" customHeight="1" thickBot="1">
      <c r="A13" s="311">
        <v>4</v>
      </c>
      <c r="B13" s="12" t="s">
        <v>429</v>
      </c>
      <c r="C13" s="9" t="s">
        <v>351</v>
      </c>
      <c r="D13" s="329"/>
      <c r="E13" s="329"/>
      <c r="F13" s="329"/>
      <c r="G13" s="329"/>
      <c r="H13" s="329"/>
      <c r="I13" s="329"/>
      <c r="J13" s="329"/>
      <c r="K13" s="329">
        <v>2</v>
      </c>
      <c r="L13" s="12"/>
      <c r="M13" s="12"/>
      <c r="N13" s="12"/>
      <c r="O13" s="160"/>
      <c r="P13" s="12"/>
      <c r="Q13" s="12"/>
      <c r="R13" s="12"/>
      <c r="S13" s="33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9" customFormat="1" ht="19.5" customHeight="1" thickBot="1">
      <c r="A14" s="311"/>
      <c r="B14" s="12" t="s">
        <v>430</v>
      </c>
      <c r="C14" s="9" t="s">
        <v>351</v>
      </c>
      <c r="D14" s="12"/>
      <c r="E14" s="12"/>
      <c r="F14" s="12"/>
      <c r="G14" s="12"/>
      <c r="H14" s="12"/>
      <c r="I14" s="12">
        <v>10</v>
      </c>
      <c r="J14" s="12">
        <v>21</v>
      </c>
      <c r="K14" s="335">
        <v>21</v>
      </c>
      <c r="L14" s="336"/>
      <c r="M14" s="329"/>
      <c r="N14" s="329"/>
      <c r="O14" s="330"/>
      <c r="P14" s="12"/>
      <c r="Q14" s="12"/>
      <c r="R14" s="12"/>
      <c r="S14" s="33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9" customFormat="1" ht="3" customHeight="1">
      <c r="A15" s="37"/>
      <c r="B15" s="12"/>
      <c r="D15" s="12"/>
      <c r="E15" s="12"/>
      <c r="F15" s="12"/>
      <c r="G15" s="12"/>
      <c r="H15" s="12"/>
      <c r="I15" s="12"/>
      <c r="J15" s="12"/>
      <c r="K15" s="160"/>
      <c r="O15" s="12"/>
      <c r="P15" s="12"/>
      <c r="Q15" s="12"/>
      <c r="R15" s="12"/>
      <c r="S15" s="33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9" customFormat="1" ht="19.5" customHeight="1">
      <c r="A16" s="311">
        <v>5</v>
      </c>
      <c r="B16" s="12" t="s">
        <v>431</v>
      </c>
      <c r="C16" s="9" t="s">
        <v>433</v>
      </c>
      <c r="D16" s="10"/>
      <c r="E16" s="10"/>
      <c r="F16" s="10"/>
      <c r="G16" s="10"/>
      <c r="H16" s="10"/>
      <c r="I16" s="10">
        <v>21</v>
      </c>
      <c r="J16" s="10">
        <v>17</v>
      </c>
      <c r="K16" s="130">
        <v>18</v>
      </c>
      <c r="O16" s="12">
        <v>0</v>
      </c>
      <c r="P16" s="12"/>
      <c r="Q16" s="12"/>
      <c r="R16" s="12"/>
      <c r="S16" s="331"/>
      <c r="T16" s="12"/>
      <c r="U16" s="12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6" s="9" customFormat="1" ht="19.5" customHeight="1" thickBot="1">
      <c r="A17" s="311"/>
      <c r="B17" s="12" t="s">
        <v>432</v>
      </c>
      <c r="C17" s="9" t="s">
        <v>433</v>
      </c>
      <c r="K17" s="9">
        <v>1</v>
      </c>
      <c r="O17" s="12"/>
      <c r="P17" s="12"/>
      <c r="Q17" s="12"/>
      <c r="R17" s="12">
        <v>21</v>
      </c>
      <c r="S17" s="331">
        <v>21</v>
      </c>
      <c r="T17" s="336"/>
      <c r="U17" s="330"/>
      <c r="V17" s="343" t="s">
        <v>420</v>
      </c>
      <c r="W17" s="304"/>
      <c r="X17" s="304"/>
      <c r="Y17" s="304"/>
      <c r="Z17" s="304"/>
      <c r="AA17" s="304"/>
      <c r="AB17" s="304"/>
      <c r="AC17" s="309" t="s">
        <v>422</v>
      </c>
      <c r="AD17" s="309"/>
      <c r="AE17" s="309"/>
      <c r="AF17" s="309"/>
      <c r="AG17" s="309"/>
      <c r="AH17" s="309"/>
      <c r="AI17" s="309"/>
      <c r="AJ17" s="309"/>
    </row>
    <row r="18" spans="1:34" s="9" customFormat="1" ht="3" customHeight="1">
      <c r="A18" s="37"/>
      <c r="O18" s="12"/>
      <c r="P18" s="12"/>
      <c r="Q18" s="12"/>
      <c r="R18" s="12"/>
      <c r="S18" s="160"/>
      <c r="T18" s="12"/>
      <c r="U18" s="12"/>
      <c r="V18" s="11"/>
      <c r="W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6" s="9" customFormat="1" ht="19.5" customHeight="1">
      <c r="A19" s="311">
        <v>6</v>
      </c>
      <c r="B19" s="12" t="s">
        <v>434</v>
      </c>
      <c r="C19" s="9" t="s">
        <v>436</v>
      </c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>
        <v>18</v>
      </c>
      <c r="S19" s="160">
        <v>17</v>
      </c>
      <c r="T19" s="12"/>
      <c r="U19" s="12"/>
      <c r="V19" s="343" t="s">
        <v>421</v>
      </c>
      <c r="W19" s="304"/>
      <c r="X19" s="304"/>
      <c r="Y19" s="304"/>
      <c r="Z19" s="304"/>
      <c r="AA19" s="304"/>
      <c r="AB19" s="304"/>
      <c r="AC19" s="309" t="s">
        <v>422</v>
      </c>
      <c r="AD19" s="309"/>
      <c r="AE19" s="309"/>
      <c r="AF19" s="309"/>
      <c r="AG19" s="309"/>
      <c r="AH19" s="309"/>
      <c r="AI19" s="309"/>
      <c r="AJ19" s="309"/>
    </row>
    <row r="20" spans="1:34" s="9" customFormat="1" ht="19.5" customHeight="1">
      <c r="A20" s="311"/>
      <c r="B20" s="12" t="s">
        <v>435</v>
      </c>
      <c r="C20" s="9" t="s">
        <v>399</v>
      </c>
      <c r="D20" s="14"/>
      <c r="E20" s="14"/>
      <c r="F20" s="14"/>
      <c r="G20" s="14"/>
      <c r="H20" s="14"/>
      <c r="I20" s="14">
        <v>21</v>
      </c>
      <c r="J20" s="14">
        <v>13</v>
      </c>
      <c r="K20" s="159">
        <v>19</v>
      </c>
      <c r="L20" s="12"/>
      <c r="M20" s="12"/>
      <c r="N20" s="12"/>
      <c r="O20" s="12">
        <v>0</v>
      </c>
      <c r="P20" s="12"/>
      <c r="Q20" s="12"/>
      <c r="R20" s="12"/>
      <c r="S20" s="160"/>
      <c r="T20" s="12"/>
      <c r="U20" s="12"/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9" customFormat="1" ht="3" customHeight="1" thickBot="1">
      <c r="A21" s="37"/>
      <c r="D21" s="12"/>
      <c r="E21" s="12"/>
      <c r="F21" s="12"/>
      <c r="G21" s="12"/>
      <c r="H21" s="12"/>
      <c r="I21" s="12"/>
      <c r="J21" s="12"/>
      <c r="K21" s="160"/>
      <c r="L21" s="333"/>
      <c r="M21" s="329"/>
      <c r="N21" s="329"/>
      <c r="O21" s="329"/>
      <c r="P21" s="12"/>
      <c r="Q21" s="12"/>
      <c r="R21" s="12"/>
      <c r="S21" s="16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9" customFormat="1" ht="19.5" customHeight="1" thickBot="1">
      <c r="A22" s="311">
        <v>7</v>
      </c>
      <c r="B22" s="12" t="s">
        <v>76</v>
      </c>
      <c r="C22" s="9" t="s">
        <v>365</v>
      </c>
      <c r="D22" s="329"/>
      <c r="E22" s="329"/>
      <c r="F22" s="329"/>
      <c r="G22" s="329"/>
      <c r="H22" s="329"/>
      <c r="I22" s="329">
        <v>11</v>
      </c>
      <c r="J22" s="329">
        <v>21</v>
      </c>
      <c r="K22" s="332">
        <v>21</v>
      </c>
      <c r="L22" s="12"/>
      <c r="M22" s="12"/>
      <c r="N22" s="12"/>
      <c r="O22" s="160"/>
      <c r="P22" s="12"/>
      <c r="Q22" s="12"/>
      <c r="R22" s="12"/>
      <c r="S22" s="16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8" s="9" customFormat="1" ht="19.5" customHeight="1">
      <c r="A23" s="311"/>
      <c r="B23" s="12" t="s">
        <v>437</v>
      </c>
      <c r="C23" s="9" t="s">
        <v>365</v>
      </c>
      <c r="D23" s="12"/>
      <c r="E23" s="12"/>
      <c r="F23" s="12"/>
      <c r="G23" s="12"/>
      <c r="H23" s="12"/>
      <c r="I23" s="12"/>
      <c r="J23" s="12"/>
      <c r="K23" s="12">
        <v>2</v>
      </c>
      <c r="L23" s="12"/>
      <c r="M23" s="12"/>
      <c r="N23" s="12"/>
      <c r="O23" s="160"/>
      <c r="P23" s="12"/>
      <c r="Q23" s="12"/>
      <c r="R23" s="12"/>
      <c r="S23" s="160"/>
      <c r="T23" s="12"/>
      <c r="U23" s="12"/>
      <c r="V23" s="12"/>
      <c r="W23" s="12"/>
      <c r="X23" s="12"/>
      <c r="Y23" s="12"/>
      <c r="Z23" s="12"/>
      <c r="AA23" s="15"/>
      <c r="AB23" s="15"/>
      <c r="AC23" s="12"/>
      <c r="AD23" s="12"/>
      <c r="AE23" s="12"/>
      <c r="AF23" s="12"/>
      <c r="AG23" s="2"/>
      <c r="AH23" s="2"/>
      <c r="AI23"/>
      <c r="AJ23"/>
      <c r="AK23"/>
      <c r="AL23"/>
    </row>
    <row r="24" spans="1:38" s="9" customFormat="1" ht="3" customHeight="1">
      <c r="A24" s="3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0"/>
      <c r="P24" s="11"/>
      <c r="Q24" s="12"/>
      <c r="R24" s="12"/>
      <c r="S24" s="160"/>
      <c r="T24" s="12"/>
      <c r="U24" s="12"/>
      <c r="V24" s="12"/>
      <c r="W24" s="12"/>
      <c r="X24" s="12"/>
      <c r="Y24" s="12"/>
      <c r="Z24" s="12"/>
      <c r="AA24" s="15"/>
      <c r="AB24" s="15"/>
      <c r="AC24" s="12"/>
      <c r="AD24" s="12"/>
      <c r="AE24" s="12"/>
      <c r="AF24" s="12"/>
      <c r="AG24" s="2"/>
      <c r="AH24" s="2"/>
      <c r="AI24"/>
      <c r="AJ24"/>
      <c r="AK24"/>
      <c r="AL24"/>
    </row>
    <row r="25" spans="1:38" s="9" customFormat="1" ht="19.5" customHeight="1" thickBot="1">
      <c r="A25" s="311">
        <v>8</v>
      </c>
      <c r="B25" s="12" t="s">
        <v>438</v>
      </c>
      <c r="C25" s="9" t="s">
        <v>433</v>
      </c>
      <c r="D25" s="10"/>
      <c r="E25" s="10"/>
      <c r="F25" s="10"/>
      <c r="G25" s="10">
        <v>0</v>
      </c>
      <c r="H25" s="12"/>
      <c r="I25" s="12"/>
      <c r="J25" s="12"/>
      <c r="K25" s="12"/>
      <c r="L25" s="12"/>
      <c r="M25" s="12"/>
      <c r="N25" s="12">
        <v>10</v>
      </c>
      <c r="O25" s="160">
        <v>14</v>
      </c>
      <c r="P25" s="333"/>
      <c r="Q25" s="329"/>
      <c r="R25" s="329"/>
      <c r="S25" s="330"/>
      <c r="T25" s="12"/>
      <c r="U25" s="12"/>
      <c r="V25" s="12"/>
      <c r="W25" s="12"/>
      <c r="X25" s="12"/>
      <c r="Y25" s="12"/>
      <c r="Z25" s="12"/>
      <c r="AA25" s="15"/>
      <c r="AB25" s="15"/>
      <c r="AC25" s="12"/>
      <c r="AD25" s="12"/>
      <c r="AE25" s="12"/>
      <c r="AF25" s="12"/>
      <c r="AG25" s="12"/>
      <c r="AH25" s="2"/>
      <c r="AI25"/>
      <c r="AJ25"/>
      <c r="AK25"/>
      <c r="AL25"/>
    </row>
    <row r="26" spans="1:38" s="9" customFormat="1" ht="19.5" customHeight="1">
      <c r="A26" s="311"/>
      <c r="B26" s="12" t="s">
        <v>439</v>
      </c>
      <c r="C26" s="9" t="s">
        <v>433</v>
      </c>
      <c r="D26" s="14"/>
      <c r="E26" s="14"/>
      <c r="F26" s="14">
        <v>18</v>
      </c>
      <c r="G26" s="159">
        <v>15</v>
      </c>
      <c r="H26" s="11"/>
      <c r="I26" s="12"/>
      <c r="J26" s="12"/>
      <c r="K26" s="12">
        <v>0</v>
      </c>
      <c r="L26" s="12"/>
      <c r="M26" s="12"/>
      <c r="N26" s="12">
        <v>21</v>
      </c>
      <c r="O26" s="331">
        <v>21</v>
      </c>
      <c r="P26" s="12"/>
      <c r="Q26" s="12"/>
      <c r="R26" s="12"/>
      <c r="S26" s="12">
        <v>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"/>
      <c r="AI26"/>
      <c r="AJ26"/>
      <c r="AK26"/>
      <c r="AL26"/>
    </row>
    <row r="27" spans="1:38" s="9" customFormat="1" ht="3" customHeight="1" thickBot="1">
      <c r="A27" s="37"/>
      <c r="B27" s="12"/>
      <c r="D27" s="12"/>
      <c r="E27" s="12"/>
      <c r="F27" s="12"/>
      <c r="G27" s="160"/>
      <c r="H27" s="333"/>
      <c r="I27" s="329"/>
      <c r="J27" s="329"/>
      <c r="K27" s="329"/>
      <c r="L27" s="12"/>
      <c r="M27" s="12"/>
      <c r="N27" s="12"/>
      <c r="O27" s="33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"/>
      <c r="AI27"/>
      <c r="AJ27"/>
      <c r="AK27"/>
      <c r="AL27"/>
    </row>
    <row r="28" spans="1:38" s="9" customFormat="1" ht="19.5" customHeight="1" thickBot="1">
      <c r="A28" s="314">
        <v>9</v>
      </c>
      <c r="B28" s="12" t="s">
        <v>440</v>
      </c>
      <c r="C28" s="9" t="s">
        <v>393</v>
      </c>
      <c r="D28" s="329"/>
      <c r="E28" s="329"/>
      <c r="F28" s="329">
        <v>21</v>
      </c>
      <c r="G28" s="332">
        <v>21</v>
      </c>
      <c r="H28" s="12"/>
      <c r="I28" s="12"/>
      <c r="J28" s="12"/>
      <c r="K28" s="160"/>
      <c r="L28" s="12"/>
      <c r="M28" s="12"/>
      <c r="N28" s="12"/>
      <c r="O28" s="33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"/>
      <c r="AI28"/>
      <c r="AJ28"/>
      <c r="AK28"/>
      <c r="AL28"/>
    </row>
    <row r="29" spans="1:38" s="9" customFormat="1" ht="19.5" customHeight="1" thickBot="1">
      <c r="A29" s="314"/>
      <c r="B29" s="12" t="s">
        <v>441</v>
      </c>
      <c r="C29" s="9" t="s">
        <v>393</v>
      </c>
      <c r="D29" s="12"/>
      <c r="E29" s="12"/>
      <c r="F29" s="12"/>
      <c r="G29" s="12">
        <v>2</v>
      </c>
      <c r="H29" s="12"/>
      <c r="I29" s="12"/>
      <c r="J29" s="12">
        <v>18</v>
      </c>
      <c r="K29" s="160">
        <v>17</v>
      </c>
      <c r="L29" s="333"/>
      <c r="M29" s="329"/>
      <c r="N29" s="329"/>
      <c r="O29" s="33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"/>
      <c r="AI29"/>
      <c r="AJ29"/>
      <c r="AK29"/>
      <c r="AL29"/>
    </row>
    <row r="30" spans="1:38" s="9" customFormat="1" ht="3" customHeight="1">
      <c r="A30" s="37"/>
      <c r="D30" s="12"/>
      <c r="E30" s="12"/>
      <c r="F30" s="12"/>
      <c r="G30" s="12"/>
      <c r="H30" s="12"/>
      <c r="I30" s="12"/>
      <c r="J30" s="12"/>
      <c r="K30" s="33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AC30" s="12"/>
      <c r="AD30" s="12"/>
      <c r="AE30" s="12"/>
      <c r="AF30" s="12"/>
      <c r="AG30" s="12"/>
      <c r="AH30"/>
      <c r="AI30"/>
      <c r="AJ30"/>
      <c r="AK30"/>
      <c r="AL30"/>
    </row>
    <row r="31" spans="1:15" s="9" customFormat="1" ht="19.5" customHeight="1" thickBot="1">
      <c r="A31" s="311">
        <v>10</v>
      </c>
      <c r="B31" s="38" t="s">
        <v>527</v>
      </c>
      <c r="C31" s="9" t="s">
        <v>529</v>
      </c>
      <c r="D31" s="329"/>
      <c r="E31" s="329"/>
      <c r="F31" s="329"/>
      <c r="G31" s="329"/>
      <c r="H31" s="329"/>
      <c r="I31" s="329"/>
      <c r="J31" s="329">
        <v>21</v>
      </c>
      <c r="K31" s="332">
        <v>21</v>
      </c>
      <c r="O31" s="9">
        <v>2</v>
      </c>
    </row>
    <row r="32" spans="1:11" s="9" customFormat="1" ht="19.5" customHeight="1">
      <c r="A32" s="311"/>
      <c r="B32" s="38" t="s">
        <v>528</v>
      </c>
      <c r="C32" s="9" t="s">
        <v>355</v>
      </c>
      <c r="K32" s="9">
        <v>2</v>
      </c>
    </row>
    <row r="33" spans="2:15" s="9" customFormat="1" ht="15" customHeight="1">
      <c r="B33" s="103"/>
      <c r="C33" s="10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43" s="9" customFormat="1" ht="13.5">
      <c r="B34" s="12"/>
      <c r="AQ34"/>
    </row>
    <row r="35" s="9" customFormat="1" ht="13.5">
      <c r="AQ35"/>
    </row>
  </sheetData>
  <sheetProtection/>
  <mergeCells count="15">
    <mergeCell ref="A22:A23"/>
    <mergeCell ref="V17:AB17"/>
    <mergeCell ref="V19:AB19"/>
    <mergeCell ref="AC17:AJ17"/>
    <mergeCell ref="AC19:AJ19"/>
    <mergeCell ref="A25:A26"/>
    <mergeCell ref="A31:A32"/>
    <mergeCell ref="K2:V2"/>
    <mergeCell ref="A4:A5"/>
    <mergeCell ref="A7:A8"/>
    <mergeCell ref="A10:A11"/>
    <mergeCell ref="A13:A14"/>
    <mergeCell ref="A28:A29"/>
    <mergeCell ref="A16:A17"/>
    <mergeCell ref="A19:A20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株式会社トクヤマ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FJ-USER</cp:lastModifiedBy>
  <cp:lastPrinted>2012-08-26T07:12:58Z</cp:lastPrinted>
  <dcterms:created xsi:type="dcterms:W3CDTF">1998-11-17T16:13:48Z</dcterms:created>
  <dcterms:modified xsi:type="dcterms:W3CDTF">2012-08-26T07:13:57Z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