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 activeTab="1"/>
  </bookViews>
  <sheets>
    <sheet name="男子Ｂ" sheetId="1" r:id="rId1"/>
    <sheet name="女子Ｂ" sheetId="2" r:id="rId2"/>
    <sheet name="男子Ｆ複" sheetId="3" r:id="rId3"/>
    <sheet name="男子Ｆ単" sheetId="4" r:id="rId4"/>
    <sheet name="Sheet2" sheetId="5" r:id="rId5"/>
  </sheets>
  <calcPr calcId="125725"/>
</workbook>
</file>

<file path=xl/calcChain.xml><?xml version="1.0" encoding="utf-8"?>
<calcChain xmlns="http://schemas.openxmlformats.org/spreadsheetml/2006/main">
  <c r="E18" i="3"/>
  <c r="D18"/>
  <c r="C18"/>
  <c r="B18"/>
  <c r="E17"/>
  <c r="D17"/>
  <c r="C17"/>
  <c r="B17"/>
  <c r="E3"/>
  <c r="E2"/>
  <c r="D3"/>
  <c r="D2"/>
  <c r="C3"/>
  <c r="C2"/>
  <c r="B3"/>
  <c r="B2"/>
</calcChain>
</file>

<file path=xl/sharedStrings.xml><?xml version="1.0" encoding="utf-8"?>
<sst xmlns="http://schemas.openxmlformats.org/spreadsheetml/2006/main" count="349" uniqueCount="163">
  <si>
    <t>男子Ｂ級シングルス</t>
    <rPh sb="0" eb="2">
      <t>ダンシ</t>
    </rPh>
    <rPh sb="3" eb="4">
      <t>キュウ</t>
    </rPh>
    <phoneticPr fontId="2"/>
  </si>
  <si>
    <t>文元　一覚</t>
    <rPh sb="0" eb="1">
      <t>フミ</t>
    </rPh>
    <rPh sb="1" eb="2">
      <t>モト</t>
    </rPh>
    <rPh sb="3" eb="4">
      <t>ヒト</t>
    </rPh>
    <rPh sb="4" eb="5">
      <t>サトル</t>
    </rPh>
    <phoneticPr fontId="1"/>
  </si>
  <si>
    <t>大谷　亮雅</t>
    <rPh sb="0" eb="2">
      <t>オオタニ</t>
    </rPh>
    <rPh sb="3" eb="4">
      <t>リョウ</t>
    </rPh>
    <rPh sb="4" eb="5">
      <t>マサ</t>
    </rPh>
    <phoneticPr fontId="1"/>
  </si>
  <si>
    <t>深田　康裕</t>
    <rPh sb="0" eb="2">
      <t>フカダ</t>
    </rPh>
    <rPh sb="3" eb="4">
      <t>ヤスシ</t>
    </rPh>
    <rPh sb="4" eb="5">
      <t>ユウ</t>
    </rPh>
    <phoneticPr fontId="1"/>
  </si>
  <si>
    <t>（広島県）</t>
    <rPh sb="1" eb="4">
      <t>ヒロシマケン</t>
    </rPh>
    <phoneticPr fontId="2"/>
  </si>
  <si>
    <t>（佐世保実業高校）</t>
    <rPh sb="1" eb="4">
      <t>サセボ</t>
    </rPh>
    <rPh sb="4" eb="6">
      <t>ジツギョウ</t>
    </rPh>
    <rPh sb="6" eb="8">
      <t>コウコウ</t>
    </rPh>
    <phoneticPr fontId="2"/>
  </si>
  <si>
    <t>（山口大学）</t>
    <rPh sb="1" eb="3">
      <t>ヤマグチ</t>
    </rPh>
    <rPh sb="3" eb="5">
      <t>ダイガク</t>
    </rPh>
    <phoneticPr fontId="2"/>
  </si>
  <si>
    <t>勝</t>
    <rPh sb="0" eb="1">
      <t>カチ</t>
    </rPh>
    <phoneticPr fontId="2"/>
  </si>
  <si>
    <t>負</t>
    <rPh sb="0" eb="1">
      <t>マケ</t>
    </rPh>
    <phoneticPr fontId="2"/>
  </si>
  <si>
    <t>順位</t>
    <rPh sb="0" eb="2">
      <t>ジュンイ</t>
    </rPh>
    <phoneticPr fontId="2"/>
  </si>
  <si>
    <t>吉村　才彦</t>
    <rPh sb="0" eb="2">
      <t>ヨシムラ</t>
    </rPh>
    <rPh sb="3" eb="4">
      <t>サイ</t>
    </rPh>
    <rPh sb="4" eb="5">
      <t>ヒコ</t>
    </rPh>
    <phoneticPr fontId="1"/>
  </si>
  <si>
    <t>大塚　良一</t>
  </si>
  <si>
    <t>（FCC）</t>
    <phoneticPr fontId="2"/>
  </si>
  <si>
    <t>片山　暢</t>
    <rPh sb="0" eb="2">
      <t>カタヤマ</t>
    </rPh>
    <rPh sb="3" eb="4">
      <t>トオル</t>
    </rPh>
    <phoneticPr fontId="1"/>
  </si>
  <si>
    <t>千北　慎太郎</t>
    <rPh sb="0" eb="1">
      <t>セン</t>
    </rPh>
    <rPh sb="1" eb="2">
      <t>キタ</t>
    </rPh>
    <rPh sb="3" eb="6">
      <t>シンタロウ</t>
    </rPh>
    <phoneticPr fontId="1"/>
  </si>
  <si>
    <t>（水産大学校）</t>
    <rPh sb="1" eb="3">
      <t>スイサン</t>
    </rPh>
    <rPh sb="3" eb="6">
      <t>ダイガッコウ</t>
    </rPh>
    <phoneticPr fontId="1"/>
  </si>
  <si>
    <t>林　征男</t>
  </si>
  <si>
    <t>重永　光弘</t>
  </si>
  <si>
    <t>（吉見ｼｬﾄﾙ・ＦＣＣ）</t>
    <phoneticPr fontId="2"/>
  </si>
  <si>
    <t>鈴木　倫徳</t>
    <rPh sb="0" eb="2">
      <t>スズキ</t>
    </rPh>
    <rPh sb="3" eb="4">
      <t>リン</t>
    </rPh>
    <rPh sb="4" eb="5">
      <t>トク</t>
    </rPh>
    <phoneticPr fontId="1"/>
  </si>
  <si>
    <t>小菅　隼人</t>
    <rPh sb="0" eb="2">
      <t>コスガ</t>
    </rPh>
    <rPh sb="3" eb="5">
      <t>ハヤト</t>
    </rPh>
    <phoneticPr fontId="1"/>
  </si>
  <si>
    <t>萩尾　将貴</t>
    <rPh sb="0" eb="2">
      <t>ハギオ</t>
    </rPh>
    <rPh sb="3" eb="4">
      <t>マサ</t>
    </rPh>
    <rPh sb="4" eb="5">
      <t>キ</t>
    </rPh>
    <phoneticPr fontId="1"/>
  </si>
  <si>
    <t>（佐世保実業高校）</t>
    <rPh sb="1" eb="4">
      <t>サセボ</t>
    </rPh>
    <rPh sb="4" eb="6">
      <t>ジツギョウ</t>
    </rPh>
    <rPh sb="6" eb="8">
      <t>コウコウ</t>
    </rPh>
    <phoneticPr fontId="1"/>
  </si>
  <si>
    <t>男子Ｂ級ダブルス</t>
    <rPh sb="0" eb="2">
      <t>ダンシ</t>
    </rPh>
    <rPh sb="3" eb="4">
      <t>キュウ</t>
    </rPh>
    <phoneticPr fontId="2"/>
  </si>
  <si>
    <t>キケン</t>
    <phoneticPr fontId="2"/>
  </si>
  <si>
    <t>２１－１３</t>
    <phoneticPr fontId="2"/>
  </si>
  <si>
    <t>２１－１５</t>
    <phoneticPr fontId="2"/>
  </si>
  <si>
    <t>１３－２１</t>
    <phoneticPr fontId="2"/>
  </si>
  <si>
    <t>１５－２１</t>
    <phoneticPr fontId="2"/>
  </si>
  <si>
    <t>21-5</t>
    <phoneticPr fontId="2"/>
  </si>
  <si>
    <t>21-10</t>
    <phoneticPr fontId="2"/>
  </si>
  <si>
    <t>21-19</t>
    <phoneticPr fontId="2"/>
  </si>
  <si>
    <t>19-21</t>
    <phoneticPr fontId="2"/>
  </si>
  <si>
    <t>21-5</t>
    <phoneticPr fontId="2"/>
  </si>
  <si>
    <t>5-21</t>
    <phoneticPr fontId="2"/>
  </si>
  <si>
    <t>10-21</t>
    <phoneticPr fontId="2"/>
  </si>
  <si>
    <t>9-21</t>
    <phoneticPr fontId="2"/>
  </si>
  <si>
    <t>8-21</t>
    <phoneticPr fontId="2"/>
  </si>
  <si>
    <t>21-9</t>
    <phoneticPr fontId="2"/>
  </si>
  <si>
    <t>21-8</t>
    <phoneticPr fontId="2"/>
  </si>
  <si>
    <t>21-16</t>
    <phoneticPr fontId="2"/>
  </si>
  <si>
    <t>21-12</t>
    <phoneticPr fontId="2"/>
  </si>
  <si>
    <t>16-21</t>
    <phoneticPr fontId="2"/>
  </si>
  <si>
    <t>12-21</t>
    <phoneticPr fontId="2"/>
  </si>
  <si>
    <t>21-18</t>
    <phoneticPr fontId="2"/>
  </si>
  <si>
    <t>18-21</t>
    <phoneticPr fontId="2"/>
  </si>
  <si>
    <t>2</t>
    <phoneticPr fontId="2"/>
  </si>
  <si>
    <t>0</t>
    <phoneticPr fontId="2"/>
  </si>
  <si>
    <t>1</t>
    <phoneticPr fontId="2"/>
  </si>
  <si>
    <t>3</t>
    <phoneticPr fontId="2"/>
  </si>
  <si>
    <t>4</t>
    <phoneticPr fontId="2"/>
  </si>
  <si>
    <t>5</t>
    <phoneticPr fontId="2"/>
  </si>
  <si>
    <t>（吉見ｼｬﾄﾙ・ＦＣＣ）</t>
  </si>
  <si>
    <t>（FCC）</t>
  </si>
  <si>
    <t>女子Ｂ級ダブルス</t>
    <rPh sb="0" eb="2">
      <t>ジョシ</t>
    </rPh>
    <rPh sb="3" eb="4">
      <t>キュウ</t>
    </rPh>
    <phoneticPr fontId="2"/>
  </si>
  <si>
    <t>大田　宙子</t>
  </si>
  <si>
    <t>深川　秀美</t>
  </si>
  <si>
    <t>（宇部シャトルズ・宇部ＦＣ）</t>
    <rPh sb="9" eb="11">
      <t>ウベ</t>
    </rPh>
    <phoneticPr fontId="2"/>
  </si>
  <si>
    <t>下川　瑞希</t>
    <rPh sb="0" eb="2">
      <t>シモカワ</t>
    </rPh>
    <rPh sb="3" eb="5">
      <t>ミズキ</t>
    </rPh>
    <phoneticPr fontId="2"/>
  </si>
  <si>
    <t>武末　真実</t>
    <rPh sb="0" eb="2">
      <t>タケスエ</t>
    </rPh>
    <rPh sb="3" eb="5">
      <t>マミ</t>
    </rPh>
    <phoneticPr fontId="2"/>
  </si>
  <si>
    <t>（長府ＪＢＣ）</t>
    <rPh sb="1" eb="3">
      <t>チョウフ</t>
    </rPh>
    <phoneticPr fontId="2"/>
  </si>
  <si>
    <t>根本　文恵</t>
  </si>
  <si>
    <t>松永　千史</t>
  </si>
  <si>
    <t>（フェニックス・宇部シャトルズ）</t>
    <rPh sb="8" eb="10">
      <t>ウベ</t>
    </rPh>
    <phoneticPr fontId="2"/>
  </si>
  <si>
    <t>為近  勝子</t>
  </si>
  <si>
    <t>藤竹　恭子</t>
  </si>
  <si>
    <t>（宇部シャトルズ）</t>
    <rPh sb="1" eb="3">
      <t>ウベ</t>
    </rPh>
    <phoneticPr fontId="1"/>
  </si>
  <si>
    <t>森　香好</t>
    <rPh sb="0" eb="1">
      <t>モリ</t>
    </rPh>
    <rPh sb="2" eb="3">
      <t>カ</t>
    </rPh>
    <rPh sb="3" eb="4">
      <t>ヨシ</t>
    </rPh>
    <phoneticPr fontId="2"/>
  </si>
  <si>
    <t>林田　季子</t>
    <rPh sb="0" eb="2">
      <t>ハヤシダ</t>
    </rPh>
    <rPh sb="3" eb="4">
      <t>キ</t>
    </rPh>
    <rPh sb="4" eb="5">
      <t>コ</t>
    </rPh>
    <phoneticPr fontId="2"/>
  </si>
  <si>
    <t>（羽毛球クラブ・羽毛球ジュニア）</t>
    <rPh sb="1" eb="3">
      <t>ウモウ</t>
    </rPh>
    <rPh sb="3" eb="4">
      <t>キュウ</t>
    </rPh>
    <rPh sb="8" eb="10">
      <t>ウモウ</t>
    </rPh>
    <rPh sb="10" eb="11">
      <t>キュウ</t>
    </rPh>
    <phoneticPr fontId="2"/>
  </si>
  <si>
    <t>13-21</t>
    <phoneticPr fontId="2"/>
  </si>
  <si>
    <t>21-13</t>
    <phoneticPr fontId="2"/>
  </si>
  <si>
    <t>14-21</t>
    <phoneticPr fontId="2"/>
  </si>
  <si>
    <t>21-14</t>
    <phoneticPr fontId="2"/>
  </si>
  <si>
    <t>21-8</t>
    <phoneticPr fontId="2"/>
  </si>
  <si>
    <t>8-21</t>
    <phoneticPr fontId="2"/>
  </si>
  <si>
    <t>7-21</t>
    <phoneticPr fontId="2"/>
  </si>
  <si>
    <t>21-7</t>
    <phoneticPr fontId="2"/>
  </si>
  <si>
    <t>青見　領</t>
  </si>
  <si>
    <t>飛髙　健太郎</t>
  </si>
  <si>
    <t>（宇部興産）</t>
  </si>
  <si>
    <t>（宇部興産）</t>
    <rPh sb="1" eb="3">
      <t>ウベ</t>
    </rPh>
    <rPh sb="3" eb="5">
      <t>コウサン</t>
    </rPh>
    <phoneticPr fontId="2"/>
  </si>
  <si>
    <t>中崎　智広</t>
    <rPh sb="0" eb="2">
      <t>ナカザキ</t>
    </rPh>
    <rPh sb="3" eb="4">
      <t>トモ</t>
    </rPh>
    <rPh sb="4" eb="5">
      <t>ヒロ</t>
    </rPh>
    <phoneticPr fontId="2"/>
  </si>
  <si>
    <t>宮本　雅也</t>
    <rPh sb="0" eb="2">
      <t>ミヤモト</t>
    </rPh>
    <rPh sb="3" eb="5">
      <t>マサヤ</t>
    </rPh>
    <phoneticPr fontId="2"/>
  </si>
  <si>
    <t>（下関南高校・長成中学校）</t>
    <rPh sb="1" eb="3">
      <t>シモノセキ</t>
    </rPh>
    <rPh sb="3" eb="4">
      <t>ミナミ</t>
    </rPh>
    <rPh sb="4" eb="6">
      <t>コウコウ</t>
    </rPh>
    <rPh sb="7" eb="8">
      <t>チョウ</t>
    </rPh>
    <rPh sb="8" eb="9">
      <t>セイ</t>
    </rPh>
    <rPh sb="9" eb="12">
      <t>チュウガッコウ</t>
    </rPh>
    <phoneticPr fontId="2"/>
  </si>
  <si>
    <t>磯山　健太</t>
    <rPh sb="0" eb="2">
      <t>イソヤマ</t>
    </rPh>
    <rPh sb="3" eb="5">
      <t>ケンタ</t>
    </rPh>
    <phoneticPr fontId="2"/>
  </si>
  <si>
    <t>谷本　有希</t>
    <rPh sb="0" eb="2">
      <t>タニモト</t>
    </rPh>
    <rPh sb="3" eb="5">
      <t>ユウキ</t>
    </rPh>
    <phoneticPr fontId="2"/>
  </si>
  <si>
    <t>（山口大学）</t>
    <rPh sb="1" eb="3">
      <t>ヤマグチ</t>
    </rPh>
    <rPh sb="3" eb="5">
      <t>ダイガク</t>
    </rPh>
    <phoneticPr fontId="2"/>
  </si>
  <si>
    <t>江口　和正</t>
  </si>
  <si>
    <t>高松　亮平</t>
  </si>
  <si>
    <t>渡邊　和人</t>
  </si>
  <si>
    <t>山縣　真也</t>
  </si>
  <si>
    <t>秋本　涼太</t>
    <rPh sb="0" eb="2">
      <t>アキモト</t>
    </rPh>
    <rPh sb="3" eb="5">
      <t>リョウタ</t>
    </rPh>
    <phoneticPr fontId="2"/>
  </si>
  <si>
    <t>衛藤　竜太郎</t>
    <rPh sb="0" eb="2">
      <t>エトウ</t>
    </rPh>
    <rPh sb="3" eb="6">
      <t>リュウタロウ</t>
    </rPh>
    <phoneticPr fontId="2"/>
  </si>
  <si>
    <t>小堀　悟志</t>
    <rPh sb="0" eb="2">
      <t>コボリ</t>
    </rPh>
    <rPh sb="3" eb="4">
      <t>サトル</t>
    </rPh>
    <rPh sb="4" eb="5">
      <t>シ</t>
    </rPh>
    <phoneticPr fontId="2"/>
  </si>
  <si>
    <t>中川　浩章</t>
    <rPh sb="0" eb="2">
      <t>ナカガワ</t>
    </rPh>
    <rPh sb="3" eb="5">
      <t>ヒロアキ</t>
    </rPh>
    <phoneticPr fontId="2"/>
  </si>
  <si>
    <t>（防衛省。日産自動車九州）</t>
    <rPh sb="5" eb="7">
      <t>ニッサン</t>
    </rPh>
    <rPh sb="7" eb="10">
      <t>ジドウシャ</t>
    </rPh>
    <rPh sb="10" eb="12">
      <t>キュウシュウ</t>
    </rPh>
    <phoneticPr fontId="2"/>
  </si>
  <si>
    <t>米沢　朋之</t>
  </si>
  <si>
    <t>末廣　光</t>
  </si>
  <si>
    <t>（吉見シャトル・西中国信用金庫）</t>
    <rPh sb="1" eb="3">
      <t>ヨシミ</t>
    </rPh>
    <phoneticPr fontId="2"/>
  </si>
  <si>
    <t>21-14</t>
    <phoneticPr fontId="2"/>
  </si>
  <si>
    <t>21-8</t>
    <phoneticPr fontId="2"/>
  </si>
  <si>
    <t>14-21</t>
    <phoneticPr fontId="2"/>
  </si>
  <si>
    <t>21-17</t>
    <phoneticPr fontId="2"/>
  </si>
  <si>
    <t>17-21</t>
    <phoneticPr fontId="2"/>
  </si>
  <si>
    <t>21-13</t>
    <phoneticPr fontId="2"/>
  </si>
  <si>
    <t>21-11</t>
    <phoneticPr fontId="2"/>
  </si>
  <si>
    <t>13-21</t>
    <phoneticPr fontId="2"/>
  </si>
  <si>
    <t>11-21</t>
    <phoneticPr fontId="2"/>
  </si>
  <si>
    <t>21-16</t>
    <phoneticPr fontId="2"/>
  </si>
  <si>
    <t>16-21</t>
    <phoneticPr fontId="2"/>
  </si>
  <si>
    <t>21-15</t>
    <phoneticPr fontId="2"/>
  </si>
  <si>
    <t>15-21</t>
    <phoneticPr fontId="2"/>
  </si>
  <si>
    <t>3</t>
    <phoneticPr fontId="2"/>
  </si>
  <si>
    <t>0</t>
    <phoneticPr fontId="2"/>
  </si>
  <si>
    <t>1</t>
    <phoneticPr fontId="2"/>
  </si>
  <si>
    <t>2</t>
    <phoneticPr fontId="2"/>
  </si>
  <si>
    <t>4</t>
    <phoneticPr fontId="2"/>
  </si>
  <si>
    <t>21-10</t>
    <phoneticPr fontId="2"/>
  </si>
  <si>
    <t>10-21</t>
    <phoneticPr fontId="2"/>
  </si>
  <si>
    <t>21-6</t>
    <phoneticPr fontId="2"/>
  </si>
  <si>
    <t>6-21</t>
    <phoneticPr fontId="2"/>
  </si>
  <si>
    <t>21-12</t>
    <phoneticPr fontId="2"/>
  </si>
  <si>
    <t>18-21</t>
    <phoneticPr fontId="2"/>
  </si>
  <si>
    <t>19-21</t>
    <phoneticPr fontId="2"/>
  </si>
  <si>
    <t>12-21</t>
    <phoneticPr fontId="2"/>
  </si>
  <si>
    <t>21-18</t>
    <phoneticPr fontId="2"/>
  </si>
  <si>
    <t>21-19</t>
    <phoneticPr fontId="2"/>
  </si>
  <si>
    <t>河村　光将</t>
    <rPh sb="0" eb="2">
      <t>カワムラ</t>
    </rPh>
    <rPh sb="3" eb="5">
      <t>ミツマサ</t>
    </rPh>
    <phoneticPr fontId="2"/>
  </si>
  <si>
    <t>（宇部興産）</t>
    <phoneticPr fontId="2"/>
  </si>
  <si>
    <t>（防衛省）</t>
    <rPh sb="1" eb="3">
      <t>ボウエイ</t>
    </rPh>
    <rPh sb="3" eb="4">
      <t>ショウ</t>
    </rPh>
    <phoneticPr fontId="2"/>
  </si>
  <si>
    <t>（吉見シャトル）</t>
    <phoneticPr fontId="2"/>
  </si>
  <si>
    <t>（下関南高校）</t>
    <rPh sb="1" eb="3">
      <t>シモノセキ</t>
    </rPh>
    <rPh sb="3" eb="4">
      <t>ミナミ</t>
    </rPh>
    <rPh sb="4" eb="6">
      <t>コウコウ</t>
    </rPh>
    <phoneticPr fontId="2"/>
  </si>
  <si>
    <t>（西中国信用金庫）</t>
    <phoneticPr fontId="2"/>
  </si>
  <si>
    <t>（日産自動車九州）</t>
    <rPh sb="1" eb="3">
      <t>ニッサン</t>
    </rPh>
    <rPh sb="3" eb="6">
      <t>ジドウシャ</t>
    </rPh>
    <rPh sb="6" eb="8">
      <t>キュウシュウ</t>
    </rPh>
    <phoneticPr fontId="2"/>
  </si>
  <si>
    <t>（長成中学校）</t>
    <rPh sb="1" eb="2">
      <t>ナガ</t>
    </rPh>
    <rPh sb="2" eb="3">
      <t>セイ</t>
    </rPh>
    <rPh sb="3" eb="6">
      <t>チュウガッコウ</t>
    </rPh>
    <phoneticPr fontId="2"/>
  </si>
  <si>
    <t>21-9</t>
    <phoneticPr fontId="2"/>
  </si>
  <si>
    <t>21-15</t>
    <phoneticPr fontId="2"/>
  </si>
  <si>
    <t>23-21</t>
    <phoneticPr fontId="2"/>
  </si>
  <si>
    <t>21-11</t>
    <phoneticPr fontId="2"/>
  </si>
  <si>
    <t>21-16</t>
    <phoneticPr fontId="2"/>
  </si>
  <si>
    <t>21-17</t>
    <phoneticPr fontId="2"/>
  </si>
  <si>
    <t>21-15</t>
    <phoneticPr fontId="2"/>
  </si>
  <si>
    <t>21-8</t>
    <phoneticPr fontId="2"/>
  </si>
  <si>
    <t>11-21</t>
    <phoneticPr fontId="2"/>
  </si>
  <si>
    <t>9-21</t>
    <phoneticPr fontId="2"/>
  </si>
  <si>
    <t>21-12</t>
    <phoneticPr fontId="2"/>
  </si>
  <si>
    <t>21-10</t>
    <phoneticPr fontId="2"/>
  </si>
  <si>
    <t>20-22</t>
    <phoneticPr fontId="2"/>
  </si>
  <si>
    <t>22-20</t>
    <phoneticPr fontId="2"/>
  </si>
  <si>
    <t>14-21</t>
    <phoneticPr fontId="2"/>
  </si>
  <si>
    <t>15-21</t>
    <phoneticPr fontId="2"/>
  </si>
  <si>
    <t>21-13</t>
    <phoneticPr fontId="2"/>
  </si>
  <si>
    <t>13-21</t>
    <phoneticPr fontId="2"/>
  </si>
  <si>
    <t>7-21</t>
    <phoneticPr fontId="2"/>
  </si>
  <si>
    <t>5-21</t>
    <phoneticPr fontId="2"/>
  </si>
  <si>
    <t>8-21</t>
    <phoneticPr fontId="2"/>
  </si>
  <si>
    <t>18-21</t>
    <phoneticPr fontId="2"/>
  </si>
  <si>
    <t>16-21</t>
    <phoneticPr fontId="2"/>
  </si>
  <si>
    <t>19-21</t>
    <phoneticPr fontId="2"/>
  </si>
  <si>
    <t>男子フリーシングルス</t>
    <rPh sb="0" eb="2">
      <t>ダンシ</t>
    </rPh>
    <phoneticPr fontId="2"/>
  </si>
  <si>
    <t>順位</t>
    <rPh sb="0" eb="2">
      <t>ジュンイ</t>
    </rPh>
    <phoneticPr fontId="2"/>
  </si>
  <si>
    <t>1</t>
    <phoneticPr fontId="2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</si>
</sst>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ck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ck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ck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ck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/>
      <bottom/>
      <diagonal/>
    </border>
    <border>
      <left/>
      <right/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medium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 style="medium">
        <color auto="1"/>
      </right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rgb="FFC00000"/>
      </left>
      <right style="medium">
        <color auto="1"/>
      </right>
      <top style="thick">
        <color rgb="FFC00000"/>
      </top>
      <bottom/>
      <diagonal/>
    </border>
    <border>
      <left style="thick">
        <color rgb="FFC00000"/>
      </left>
      <right style="medium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6" xfId="0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6" xfId="0" applyFont="1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39" xfId="0" applyBorder="1">
      <alignment vertical="center"/>
    </xf>
    <xf numFmtId="0" fontId="0" fillId="0" borderId="42" xfId="0" applyBorder="1">
      <alignment vertical="center"/>
    </xf>
    <xf numFmtId="0" fontId="0" fillId="0" borderId="0" xfId="0" applyAlignment="1">
      <alignment horizontal="right" vertical="center"/>
    </xf>
    <xf numFmtId="0" fontId="6" fillId="0" borderId="21" xfId="0" applyFont="1" applyBorder="1">
      <alignment vertical="center"/>
    </xf>
    <xf numFmtId="0" fontId="7" fillId="0" borderId="21" xfId="0" applyFont="1" applyBorder="1">
      <alignment vertical="center"/>
    </xf>
    <xf numFmtId="0" fontId="6" fillId="0" borderId="23" xfId="0" applyFont="1" applyBorder="1">
      <alignment vertical="center"/>
    </xf>
    <xf numFmtId="0" fontId="8" fillId="0" borderId="23" xfId="0" applyFont="1" applyBorder="1">
      <alignment vertical="center"/>
    </xf>
    <xf numFmtId="0" fontId="0" fillId="0" borderId="43" xfId="0" applyBorder="1">
      <alignment vertical="center"/>
    </xf>
    <xf numFmtId="0" fontId="0" fillId="0" borderId="15" xfId="0" applyBorder="1">
      <alignment vertical="center"/>
    </xf>
    <xf numFmtId="0" fontId="0" fillId="0" borderId="44" xfId="0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6" xfId="0" applyBorder="1">
      <alignment vertical="center"/>
    </xf>
    <xf numFmtId="0" fontId="6" fillId="0" borderId="47" xfId="0" applyFont="1" applyBorder="1">
      <alignment vertical="center"/>
    </xf>
    <xf numFmtId="0" fontId="7" fillId="0" borderId="17" xfId="0" applyFont="1" applyBorder="1">
      <alignment vertical="center"/>
    </xf>
    <xf numFmtId="49" fontId="0" fillId="0" borderId="15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15" xfId="0" applyNumberFormat="1" applyBorder="1">
      <alignment vertical="center"/>
    </xf>
    <xf numFmtId="49" fontId="0" fillId="0" borderId="24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5" fillId="0" borderId="0" xfId="0" applyNumberFormat="1" applyFont="1">
      <alignment vertical="center"/>
    </xf>
    <xf numFmtId="49" fontId="0" fillId="0" borderId="34" xfId="0" applyNumberFormat="1" applyBorder="1">
      <alignment vertical="center"/>
    </xf>
    <xf numFmtId="49" fontId="0" fillId="0" borderId="36" xfId="0" applyNumberFormat="1" applyBorder="1">
      <alignment vertical="center"/>
    </xf>
    <xf numFmtId="49" fontId="6" fillId="0" borderId="0" xfId="0" applyNumberFormat="1" applyFont="1">
      <alignment vertical="center"/>
    </xf>
    <xf numFmtId="49" fontId="0" fillId="0" borderId="0" xfId="0" applyNumberFormat="1" applyBorder="1">
      <alignment vertical="center"/>
    </xf>
    <xf numFmtId="49" fontId="0" fillId="0" borderId="37" xfId="0" applyNumberFormat="1" applyBorder="1">
      <alignment vertical="center"/>
    </xf>
    <xf numFmtId="49" fontId="7" fillId="0" borderId="0" xfId="0" applyNumberFormat="1" applyFont="1">
      <alignment vertical="center"/>
    </xf>
    <xf numFmtId="49" fontId="0" fillId="0" borderId="36" xfId="0" applyNumberFormat="1" applyBorder="1" applyAlignment="1">
      <alignment horizontal="right" vertical="center"/>
    </xf>
    <xf numFmtId="49" fontId="0" fillId="0" borderId="38" xfId="0" applyNumberFormat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0" fillId="0" borderId="35" xfId="0" applyNumberFormat="1" applyBorder="1" applyAlignment="1">
      <alignment horizontal="right" vertical="center"/>
    </xf>
    <xf numFmtId="49" fontId="0" fillId="0" borderId="17" xfId="0" applyNumberFormat="1" applyBorder="1">
      <alignment vertical="center"/>
    </xf>
    <xf numFmtId="49" fontId="0" fillId="0" borderId="51" xfId="0" applyNumberFormat="1" applyBorder="1">
      <alignment vertical="center"/>
    </xf>
    <xf numFmtId="49" fontId="0" fillId="0" borderId="50" xfId="0" applyNumberFormat="1" applyBorder="1">
      <alignment vertical="center"/>
    </xf>
    <xf numFmtId="49" fontId="0" fillId="0" borderId="52" xfId="0" applyNumberFormat="1" applyBorder="1" applyAlignment="1">
      <alignment horizontal="right" vertical="center"/>
    </xf>
    <xf numFmtId="49" fontId="0" fillId="0" borderId="50" xfId="0" applyNumberFormat="1" applyBorder="1" applyAlignment="1">
      <alignment horizontal="right" vertical="center"/>
    </xf>
    <xf numFmtId="49" fontId="0" fillId="0" borderId="53" xfId="0" applyNumberFormat="1" applyBorder="1" applyAlignment="1">
      <alignment horizontal="right" vertical="center"/>
    </xf>
    <xf numFmtId="49" fontId="0" fillId="0" borderId="55" xfId="0" applyNumberFormat="1" applyBorder="1">
      <alignment vertical="center"/>
    </xf>
    <xf numFmtId="49" fontId="0" fillId="0" borderId="54" xfId="0" applyNumberFormat="1" applyBorder="1" applyAlignment="1">
      <alignment horizontal="right" vertical="center"/>
    </xf>
    <xf numFmtId="49" fontId="0" fillId="0" borderId="56" xfId="0" applyNumberFormat="1" applyBorder="1" applyAlignment="1">
      <alignment horizontal="right" vertical="center"/>
    </xf>
    <xf numFmtId="49" fontId="0" fillId="0" borderId="58" xfId="0" applyNumberFormat="1" applyBorder="1">
      <alignment vertical="center"/>
    </xf>
    <xf numFmtId="49" fontId="0" fillId="0" borderId="57" xfId="0" applyNumberFormat="1" applyBorder="1">
      <alignment vertical="center"/>
    </xf>
    <xf numFmtId="49" fontId="0" fillId="0" borderId="0" xfId="0" applyNumberFormat="1" applyBorder="1" applyAlignment="1">
      <alignment horizontal="right" vertical="center"/>
    </xf>
    <xf numFmtId="49" fontId="0" fillId="0" borderId="57" xfId="0" applyNumberFormat="1" applyBorder="1" applyAlignment="1">
      <alignment horizontal="right" vertical="center"/>
    </xf>
    <xf numFmtId="49" fontId="0" fillId="0" borderId="59" xfId="0" applyNumberFormat="1" applyBorder="1" applyAlignment="1">
      <alignment horizontal="right" vertical="center"/>
    </xf>
    <xf numFmtId="49" fontId="0" fillId="0" borderId="60" xfId="0" applyNumberFormat="1" applyBorder="1" applyAlignment="1">
      <alignment horizontal="right" vertical="center"/>
    </xf>
    <xf numFmtId="49" fontId="0" fillId="0" borderId="52" xfId="0" applyNumberFormat="1" applyBorder="1">
      <alignment vertical="center"/>
    </xf>
    <xf numFmtId="49" fontId="0" fillId="0" borderId="54" xfId="0" applyNumberFormat="1" applyBorder="1">
      <alignment vertical="center"/>
    </xf>
    <xf numFmtId="49" fontId="0" fillId="0" borderId="56" xfId="0" applyNumberFormat="1" applyBorder="1">
      <alignment vertical="center"/>
    </xf>
    <xf numFmtId="49" fontId="3" fillId="0" borderId="0" xfId="0" applyNumberFormat="1" applyFont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49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/>
    </xf>
    <xf numFmtId="49" fontId="9" fillId="0" borderId="52" xfId="0" applyNumberFormat="1" applyFont="1" applyBorder="1" applyAlignment="1">
      <alignment horizontal="center"/>
    </xf>
    <xf numFmtId="49" fontId="9" fillId="0" borderId="36" xfId="0" applyNumberFormat="1" applyFont="1" applyBorder="1" applyAlignment="1">
      <alignment horizontal="center" vertical="top"/>
    </xf>
    <xf numFmtId="49" fontId="9" fillId="0" borderId="38" xfId="0" applyNumberFormat="1" applyFont="1" applyBorder="1" applyAlignment="1">
      <alignment horizontal="center" vertical="top"/>
    </xf>
    <xf numFmtId="49" fontId="3" fillId="0" borderId="0" xfId="0" applyNumberFormat="1" applyFont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6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9"/>
  <sheetViews>
    <sheetView workbookViewId="0">
      <selection activeCell="A27" sqref="A27"/>
    </sheetView>
  </sheetViews>
  <sheetFormatPr defaultRowHeight="13.5"/>
  <cols>
    <col min="1" max="1" width="18" bestFit="1" customWidth="1"/>
    <col min="2" max="2" width="11.75" customWidth="1"/>
    <col min="3" max="3" width="11.5" customWidth="1"/>
    <col min="4" max="6" width="10.25" bestFit="1" customWidth="1"/>
  </cols>
  <sheetData>
    <row r="2" spans="1:8" ht="15" thickBot="1">
      <c r="A2" s="22" t="s">
        <v>0</v>
      </c>
    </row>
    <row r="3" spans="1:8" ht="14.25" thickBot="1">
      <c r="A3" s="16"/>
      <c r="B3" s="17" t="s">
        <v>1</v>
      </c>
      <c r="C3" s="17" t="s">
        <v>2</v>
      </c>
      <c r="D3" s="18" t="s">
        <v>3</v>
      </c>
      <c r="E3" s="19" t="s">
        <v>7</v>
      </c>
      <c r="F3" s="20" t="s">
        <v>8</v>
      </c>
      <c r="G3" s="21" t="s">
        <v>9</v>
      </c>
    </row>
    <row r="4" spans="1:8">
      <c r="A4" s="10" t="s">
        <v>1</v>
      </c>
      <c r="B4" s="96"/>
      <c r="C4" s="7" t="s">
        <v>24</v>
      </c>
      <c r="D4" s="23" t="s">
        <v>24</v>
      </c>
      <c r="E4" s="93">
        <v>0</v>
      </c>
      <c r="F4" s="93">
        <v>2</v>
      </c>
      <c r="G4" s="91">
        <v>3</v>
      </c>
    </row>
    <row r="5" spans="1:8">
      <c r="A5" s="12" t="s">
        <v>4</v>
      </c>
      <c r="B5" s="97"/>
      <c r="C5" s="4"/>
      <c r="D5" s="6"/>
      <c r="E5" s="93"/>
      <c r="F5" s="93"/>
      <c r="G5" s="91"/>
    </row>
    <row r="6" spans="1:8">
      <c r="A6" s="11" t="s">
        <v>2</v>
      </c>
      <c r="B6" s="1"/>
      <c r="C6" s="98"/>
      <c r="D6" s="5" t="s">
        <v>25</v>
      </c>
      <c r="E6" s="92">
        <v>1</v>
      </c>
      <c r="F6" s="92">
        <v>0</v>
      </c>
      <c r="G6" s="94">
        <v>1</v>
      </c>
    </row>
    <row r="7" spans="1:8">
      <c r="A7" s="12" t="s">
        <v>5</v>
      </c>
      <c r="B7" s="2"/>
      <c r="C7" s="97"/>
      <c r="D7" s="6" t="s">
        <v>26</v>
      </c>
      <c r="E7" s="93"/>
      <c r="F7" s="93"/>
      <c r="G7" s="91"/>
    </row>
    <row r="8" spans="1:8">
      <c r="A8" s="11" t="s">
        <v>3</v>
      </c>
      <c r="B8" s="1"/>
      <c r="C8" s="3" t="s">
        <v>27</v>
      </c>
      <c r="D8" s="98"/>
      <c r="E8" s="92">
        <v>0</v>
      </c>
      <c r="F8" s="92">
        <v>1</v>
      </c>
      <c r="G8" s="94">
        <v>2</v>
      </c>
    </row>
    <row r="9" spans="1:8" ht="14.25" thickBot="1">
      <c r="A9" s="13" t="s">
        <v>6</v>
      </c>
      <c r="B9" s="14"/>
      <c r="C9" s="15" t="s">
        <v>28</v>
      </c>
      <c r="D9" s="99"/>
      <c r="E9" s="95"/>
      <c r="F9" s="95"/>
      <c r="G9" s="100"/>
    </row>
    <row r="11" spans="1:8" ht="15" thickBot="1">
      <c r="A11" s="22" t="s">
        <v>23</v>
      </c>
    </row>
    <row r="12" spans="1:8">
      <c r="A12" s="8"/>
      <c r="B12" s="9" t="s">
        <v>10</v>
      </c>
      <c r="C12" s="9" t="s">
        <v>13</v>
      </c>
      <c r="D12" s="9" t="s">
        <v>16</v>
      </c>
      <c r="E12" s="9" t="s">
        <v>19</v>
      </c>
      <c r="F12" s="9" t="s">
        <v>2</v>
      </c>
      <c r="G12" s="101" t="s">
        <v>7</v>
      </c>
      <c r="H12" s="103" t="s">
        <v>8</v>
      </c>
    </row>
    <row r="13" spans="1:8" ht="14.25" thickBot="1">
      <c r="A13" s="13"/>
      <c r="B13" s="15" t="s">
        <v>11</v>
      </c>
      <c r="C13" s="15" t="s">
        <v>14</v>
      </c>
      <c r="D13" s="15" t="s">
        <v>17</v>
      </c>
      <c r="E13" s="15" t="s">
        <v>20</v>
      </c>
      <c r="F13" s="15" t="s">
        <v>21</v>
      </c>
      <c r="G13" s="102"/>
      <c r="H13" s="100"/>
    </row>
    <row r="14" spans="1:8">
      <c r="A14" s="10" t="s">
        <v>10</v>
      </c>
      <c r="B14" s="104"/>
      <c r="C14" s="24" t="s">
        <v>29</v>
      </c>
      <c r="D14" s="104"/>
      <c r="E14" s="104"/>
      <c r="F14" s="24" t="s">
        <v>31</v>
      </c>
      <c r="G14" s="108" t="s">
        <v>46</v>
      </c>
      <c r="H14" s="110" t="s">
        <v>46</v>
      </c>
    </row>
    <row r="15" spans="1:8">
      <c r="A15" s="10" t="s">
        <v>11</v>
      </c>
      <c r="B15" s="104"/>
      <c r="C15" s="24" t="s">
        <v>30</v>
      </c>
      <c r="D15" s="104"/>
      <c r="E15" s="104"/>
      <c r="F15" s="24" t="s">
        <v>32</v>
      </c>
      <c r="G15" s="108"/>
      <c r="H15" s="110"/>
    </row>
    <row r="16" spans="1:8">
      <c r="A16" s="12" t="s">
        <v>12</v>
      </c>
      <c r="B16" s="105"/>
      <c r="C16" s="25"/>
      <c r="D16" s="105"/>
      <c r="E16" s="105"/>
      <c r="F16" s="25" t="s">
        <v>33</v>
      </c>
      <c r="G16" s="109"/>
      <c r="H16" s="111"/>
    </row>
    <row r="17" spans="1:8">
      <c r="A17" s="10" t="s">
        <v>13</v>
      </c>
      <c r="B17" s="24" t="s">
        <v>34</v>
      </c>
      <c r="C17" s="106"/>
      <c r="D17" s="24" t="s">
        <v>36</v>
      </c>
      <c r="E17" s="106"/>
      <c r="F17" s="106"/>
      <c r="G17" s="112" t="s">
        <v>47</v>
      </c>
      <c r="H17" s="113" t="s">
        <v>51</v>
      </c>
    </row>
    <row r="18" spans="1:8">
      <c r="A18" s="10" t="s">
        <v>14</v>
      </c>
      <c r="B18" s="24" t="s">
        <v>35</v>
      </c>
      <c r="C18" s="104"/>
      <c r="D18" s="24" t="s">
        <v>37</v>
      </c>
      <c r="E18" s="104"/>
      <c r="F18" s="104"/>
      <c r="G18" s="108"/>
      <c r="H18" s="110"/>
    </row>
    <row r="19" spans="1:8">
      <c r="A19" s="10" t="s">
        <v>15</v>
      </c>
      <c r="B19" s="24"/>
      <c r="C19" s="105"/>
      <c r="D19" s="24"/>
      <c r="E19" s="105"/>
      <c r="F19" s="105"/>
      <c r="G19" s="109"/>
      <c r="H19" s="111"/>
    </row>
    <row r="20" spans="1:8">
      <c r="A20" s="11" t="s">
        <v>16</v>
      </c>
      <c r="B20" s="106"/>
      <c r="C20" s="26" t="s">
        <v>38</v>
      </c>
      <c r="D20" s="106"/>
      <c r="E20" s="26" t="s">
        <v>40</v>
      </c>
      <c r="F20" s="106"/>
      <c r="G20" s="112" t="s">
        <v>46</v>
      </c>
      <c r="H20" s="113" t="s">
        <v>48</v>
      </c>
    </row>
    <row r="21" spans="1:8">
      <c r="A21" s="10" t="s">
        <v>17</v>
      </c>
      <c r="B21" s="104"/>
      <c r="C21" s="24" t="s">
        <v>39</v>
      </c>
      <c r="D21" s="104"/>
      <c r="E21" s="24" t="s">
        <v>41</v>
      </c>
      <c r="F21" s="104"/>
      <c r="G21" s="108"/>
      <c r="H21" s="110"/>
    </row>
    <row r="22" spans="1:8">
      <c r="A22" s="12" t="s">
        <v>18</v>
      </c>
      <c r="B22" s="105"/>
      <c r="C22" s="25"/>
      <c r="D22" s="105"/>
      <c r="E22" s="25"/>
      <c r="F22" s="105"/>
      <c r="G22" s="109"/>
      <c r="H22" s="111"/>
    </row>
    <row r="23" spans="1:8">
      <c r="A23" s="10" t="s">
        <v>19</v>
      </c>
      <c r="B23" s="106"/>
      <c r="C23" s="106"/>
      <c r="D23" s="24" t="s">
        <v>42</v>
      </c>
      <c r="E23" s="106"/>
      <c r="F23" s="24" t="s">
        <v>32</v>
      </c>
      <c r="G23" s="112" t="s">
        <v>48</v>
      </c>
      <c r="H23" s="113" t="s">
        <v>49</v>
      </c>
    </row>
    <row r="24" spans="1:8">
      <c r="A24" s="10" t="s">
        <v>20</v>
      </c>
      <c r="B24" s="104"/>
      <c r="C24" s="104"/>
      <c r="D24" s="24" t="s">
        <v>43</v>
      </c>
      <c r="E24" s="104"/>
      <c r="F24" s="24" t="s">
        <v>40</v>
      </c>
      <c r="G24" s="108"/>
      <c r="H24" s="110"/>
    </row>
    <row r="25" spans="1:8">
      <c r="A25" s="10" t="s">
        <v>15</v>
      </c>
      <c r="B25" s="105"/>
      <c r="C25" s="105"/>
      <c r="D25" s="24"/>
      <c r="E25" s="105"/>
      <c r="F25" s="24" t="s">
        <v>44</v>
      </c>
      <c r="G25" s="109"/>
      <c r="H25" s="111"/>
    </row>
    <row r="26" spans="1:8">
      <c r="A26" s="11" t="s">
        <v>2</v>
      </c>
      <c r="B26" s="26" t="s">
        <v>32</v>
      </c>
      <c r="C26" s="106"/>
      <c r="D26" s="106"/>
      <c r="E26" s="26" t="s">
        <v>31</v>
      </c>
      <c r="F26" s="106"/>
      <c r="G26" s="112" t="s">
        <v>47</v>
      </c>
      <c r="H26" s="113" t="s">
        <v>50</v>
      </c>
    </row>
    <row r="27" spans="1:8">
      <c r="A27" s="10" t="s">
        <v>21</v>
      </c>
      <c r="B27" s="24" t="s">
        <v>31</v>
      </c>
      <c r="C27" s="104"/>
      <c r="D27" s="104"/>
      <c r="E27" s="24" t="s">
        <v>42</v>
      </c>
      <c r="F27" s="104"/>
      <c r="G27" s="108"/>
      <c r="H27" s="110"/>
    </row>
    <row r="28" spans="1:8" ht="14.25" thickBot="1">
      <c r="A28" s="13" t="s">
        <v>22</v>
      </c>
      <c r="B28" s="27" t="s">
        <v>34</v>
      </c>
      <c r="C28" s="107"/>
      <c r="D28" s="107"/>
      <c r="E28" s="27" t="s">
        <v>45</v>
      </c>
      <c r="F28" s="107"/>
      <c r="G28" s="114"/>
      <c r="H28" s="115"/>
    </row>
    <row r="31" spans="1:8" ht="14.25" thickBot="1">
      <c r="A31" s="42" t="s">
        <v>16</v>
      </c>
    </row>
    <row r="32" spans="1:8">
      <c r="A32" s="42" t="s">
        <v>17</v>
      </c>
      <c r="B32" s="34"/>
      <c r="C32" s="34"/>
      <c r="D32" s="35"/>
    </row>
    <row r="33" spans="1:6">
      <c r="A33" s="42" t="s">
        <v>52</v>
      </c>
      <c r="B33" s="36"/>
      <c r="C33" s="36"/>
      <c r="D33" s="37"/>
    </row>
    <row r="34" spans="1:6" ht="14.25" thickBot="1">
      <c r="A34" s="42"/>
      <c r="B34" s="32"/>
      <c r="C34" s="32"/>
      <c r="D34" s="33"/>
      <c r="F34" s="42" t="s">
        <v>10</v>
      </c>
    </row>
    <row r="35" spans="1:6">
      <c r="A35" s="42"/>
      <c r="B35" s="32"/>
      <c r="C35" s="32"/>
      <c r="D35" s="38"/>
      <c r="E35" s="41"/>
      <c r="F35" s="42" t="s">
        <v>11</v>
      </c>
    </row>
    <row r="36" spans="1:6">
      <c r="A36" s="42"/>
      <c r="B36" s="32"/>
      <c r="C36" s="32"/>
      <c r="D36" s="38"/>
      <c r="F36" s="42" t="s">
        <v>53</v>
      </c>
    </row>
    <row r="37" spans="1:6" ht="14.25" thickBot="1">
      <c r="A37" s="42" t="s">
        <v>10</v>
      </c>
      <c r="B37" s="39"/>
      <c r="C37" s="39"/>
      <c r="D37" s="40"/>
    </row>
    <row r="38" spans="1:6">
      <c r="A38" s="42" t="s">
        <v>11</v>
      </c>
    </row>
    <row r="39" spans="1:6">
      <c r="A39" s="42" t="s">
        <v>53</v>
      </c>
    </row>
  </sheetData>
  <mergeCells count="39">
    <mergeCell ref="G20:G22"/>
    <mergeCell ref="H20:H22"/>
    <mergeCell ref="G23:G25"/>
    <mergeCell ref="H23:H25"/>
    <mergeCell ref="G26:G28"/>
    <mergeCell ref="H26:H28"/>
    <mergeCell ref="D20:D22"/>
    <mergeCell ref="E23:E25"/>
    <mergeCell ref="F26:F28"/>
    <mergeCell ref="B20:B22"/>
    <mergeCell ref="C23:C25"/>
    <mergeCell ref="D26:D28"/>
    <mergeCell ref="B23:B25"/>
    <mergeCell ref="C26:C28"/>
    <mergeCell ref="F20:F22"/>
    <mergeCell ref="G12:G13"/>
    <mergeCell ref="H12:H13"/>
    <mergeCell ref="B14:B16"/>
    <mergeCell ref="D14:D16"/>
    <mergeCell ref="C17:C19"/>
    <mergeCell ref="E17:E19"/>
    <mergeCell ref="E14:E16"/>
    <mergeCell ref="F17:F19"/>
    <mergeCell ref="G14:G16"/>
    <mergeCell ref="H14:H16"/>
    <mergeCell ref="G17:G19"/>
    <mergeCell ref="H17:H19"/>
    <mergeCell ref="B4:B5"/>
    <mergeCell ref="C6:C7"/>
    <mergeCell ref="D8:D9"/>
    <mergeCell ref="E4:E5"/>
    <mergeCell ref="F4:F5"/>
    <mergeCell ref="F8:F9"/>
    <mergeCell ref="G4:G5"/>
    <mergeCell ref="E6:E7"/>
    <mergeCell ref="F6:F7"/>
    <mergeCell ref="G6:G7"/>
    <mergeCell ref="E8:E9"/>
    <mergeCell ref="G8:G9"/>
  </mergeCells>
  <phoneticPr fontId="2"/>
  <pageMargins left="0.59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0"/>
  <sheetViews>
    <sheetView tabSelected="1" workbookViewId="0">
      <selection activeCell="A15" sqref="A15"/>
    </sheetView>
  </sheetViews>
  <sheetFormatPr defaultRowHeight="13.5"/>
  <cols>
    <col min="1" max="1" width="18.375" bestFit="1" customWidth="1"/>
    <col min="2" max="2" width="10.25" bestFit="1" customWidth="1"/>
    <col min="3" max="3" width="12.375" bestFit="1" customWidth="1"/>
    <col min="4" max="6" width="10.25" bestFit="1" customWidth="1"/>
    <col min="7" max="8" width="3.375" bestFit="1" customWidth="1"/>
    <col min="9" max="9" width="5.25" bestFit="1" customWidth="1"/>
  </cols>
  <sheetData>
    <row r="2" spans="1:9" ht="15" thickBot="1">
      <c r="A2" s="22" t="s">
        <v>54</v>
      </c>
    </row>
    <row r="3" spans="1:9">
      <c r="A3" s="47"/>
      <c r="B3" s="48" t="s">
        <v>55</v>
      </c>
      <c r="C3" s="48" t="s">
        <v>58</v>
      </c>
      <c r="D3" s="48" t="s">
        <v>61</v>
      </c>
      <c r="E3" s="48" t="s">
        <v>64</v>
      </c>
      <c r="F3" s="48" t="s">
        <v>67</v>
      </c>
      <c r="G3" s="101" t="s">
        <v>7</v>
      </c>
      <c r="H3" s="101" t="s">
        <v>8</v>
      </c>
      <c r="I3" s="121" t="s">
        <v>161</v>
      </c>
    </row>
    <row r="4" spans="1:9" ht="14.25" thickBot="1">
      <c r="A4" s="49"/>
      <c r="B4" s="14" t="s">
        <v>56</v>
      </c>
      <c r="C4" s="14" t="s">
        <v>59</v>
      </c>
      <c r="D4" s="14" t="s">
        <v>62</v>
      </c>
      <c r="E4" s="14" t="s">
        <v>65</v>
      </c>
      <c r="F4" s="14" t="s">
        <v>68</v>
      </c>
      <c r="G4" s="102"/>
      <c r="H4" s="102"/>
      <c r="I4" s="122"/>
    </row>
    <row r="5" spans="1:9">
      <c r="A5" s="10" t="s">
        <v>55</v>
      </c>
      <c r="B5" s="104"/>
      <c r="C5" s="29" t="s">
        <v>70</v>
      </c>
      <c r="D5" s="104"/>
      <c r="E5" s="104"/>
      <c r="F5" s="29" t="s">
        <v>72</v>
      </c>
      <c r="G5" s="108" t="s">
        <v>47</v>
      </c>
      <c r="H5" s="135" t="s">
        <v>116</v>
      </c>
      <c r="I5" s="141">
        <v>5</v>
      </c>
    </row>
    <row r="6" spans="1:9">
      <c r="A6" s="10" t="s">
        <v>56</v>
      </c>
      <c r="B6" s="104"/>
      <c r="C6" s="29" t="s">
        <v>42</v>
      </c>
      <c r="D6" s="104"/>
      <c r="E6" s="104"/>
      <c r="F6" s="29" t="s">
        <v>72</v>
      </c>
      <c r="G6" s="108"/>
      <c r="H6" s="135"/>
      <c r="I6" s="139"/>
    </row>
    <row r="7" spans="1:9">
      <c r="A7" s="43" t="s">
        <v>57</v>
      </c>
      <c r="B7" s="105"/>
      <c r="C7" s="30"/>
      <c r="D7" s="105"/>
      <c r="E7" s="105"/>
      <c r="F7" s="30"/>
      <c r="G7" s="109"/>
      <c r="H7" s="136"/>
      <c r="I7" s="139"/>
    </row>
    <row r="8" spans="1:9">
      <c r="A8" s="10" t="s">
        <v>58</v>
      </c>
      <c r="B8" s="29" t="s">
        <v>71</v>
      </c>
      <c r="C8" s="106"/>
      <c r="D8" s="29" t="s">
        <v>31</v>
      </c>
      <c r="E8" s="106"/>
      <c r="F8" s="106"/>
      <c r="G8" s="112" t="s">
        <v>46</v>
      </c>
      <c r="H8" s="137" t="s">
        <v>114</v>
      </c>
      <c r="I8" s="139">
        <v>2</v>
      </c>
    </row>
    <row r="9" spans="1:9">
      <c r="A9" s="10" t="s">
        <v>59</v>
      </c>
      <c r="B9" s="29" t="s">
        <v>40</v>
      </c>
      <c r="C9" s="104"/>
      <c r="D9" s="29" t="s">
        <v>73</v>
      </c>
      <c r="E9" s="104"/>
      <c r="F9" s="104"/>
      <c r="G9" s="108"/>
      <c r="H9" s="135"/>
      <c r="I9" s="139"/>
    </row>
    <row r="10" spans="1:9">
      <c r="A10" s="10" t="s">
        <v>60</v>
      </c>
      <c r="B10" s="29"/>
      <c r="C10" s="105"/>
      <c r="D10" s="29"/>
      <c r="E10" s="105"/>
      <c r="F10" s="105"/>
      <c r="G10" s="109"/>
      <c r="H10" s="136"/>
      <c r="I10" s="139"/>
    </row>
    <row r="11" spans="1:9">
      <c r="A11" s="11" t="s">
        <v>61</v>
      </c>
      <c r="B11" s="106"/>
      <c r="C11" s="28" t="s">
        <v>32</v>
      </c>
      <c r="D11" s="106"/>
      <c r="E11" s="28" t="s">
        <v>45</v>
      </c>
      <c r="F11" s="106"/>
      <c r="G11" s="112" t="s">
        <v>48</v>
      </c>
      <c r="H11" s="137" t="s">
        <v>162</v>
      </c>
      <c r="I11" s="139">
        <v>3</v>
      </c>
    </row>
    <row r="12" spans="1:9">
      <c r="A12" s="10" t="s">
        <v>62</v>
      </c>
      <c r="B12" s="104"/>
      <c r="C12" s="29" t="s">
        <v>72</v>
      </c>
      <c r="D12" s="104"/>
      <c r="E12" s="29" t="s">
        <v>73</v>
      </c>
      <c r="F12" s="104"/>
      <c r="G12" s="108"/>
      <c r="H12" s="135"/>
      <c r="I12" s="139"/>
    </row>
    <row r="13" spans="1:9">
      <c r="A13" s="44" t="s">
        <v>63</v>
      </c>
      <c r="B13" s="105"/>
      <c r="C13" s="30"/>
      <c r="D13" s="105"/>
      <c r="E13" s="30" t="s">
        <v>74</v>
      </c>
      <c r="F13" s="105"/>
      <c r="G13" s="109"/>
      <c r="H13" s="136"/>
      <c r="I13" s="139"/>
    </row>
    <row r="14" spans="1:9">
      <c r="A14" s="10" t="s">
        <v>64</v>
      </c>
      <c r="B14" s="106"/>
      <c r="C14" s="106"/>
      <c r="D14" s="29" t="s">
        <v>44</v>
      </c>
      <c r="E14" s="106"/>
      <c r="F14" s="29" t="s">
        <v>43</v>
      </c>
      <c r="G14" s="112" t="s">
        <v>47</v>
      </c>
      <c r="H14" s="137" t="s">
        <v>116</v>
      </c>
      <c r="I14" s="139">
        <v>4</v>
      </c>
    </row>
    <row r="15" spans="1:9">
      <c r="A15" s="10" t="s">
        <v>65</v>
      </c>
      <c r="B15" s="104"/>
      <c r="C15" s="104"/>
      <c r="D15" s="29" t="s">
        <v>72</v>
      </c>
      <c r="E15" s="104"/>
      <c r="F15" s="29" t="s">
        <v>76</v>
      </c>
      <c r="G15" s="108"/>
      <c r="H15" s="135"/>
      <c r="I15" s="139"/>
    </row>
    <row r="16" spans="1:9">
      <c r="A16" s="10" t="s">
        <v>66</v>
      </c>
      <c r="B16" s="105"/>
      <c r="C16" s="105"/>
      <c r="D16" s="29" t="s">
        <v>75</v>
      </c>
      <c r="E16" s="105"/>
      <c r="F16" s="29"/>
      <c r="G16" s="109"/>
      <c r="H16" s="136"/>
      <c r="I16" s="139"/>
    </row>
    <row r="17" spans="1:9">
      <c r="A17" s="11" t="s">
        <v>67</v>
      </c>
      <c r="B17" s="28" t="s">
        <v>73</v>
      </c>
      <c r="C17" s="106"/>
      <c r="D17" s="106"/>
      <c r="E17" s="28" t="s">
        <v>41</v>
      </c>
      <c r="F17" s="106"/>
      <c r="G17" s="112" t="s">
        <v>46</v>
      </c>
      <c r="H17" s="137" t="s">
        <v>114</v>
      </c>
      <c r="I17" s="139">
        <v>1</v>
      </c>
    </row>
    <row r="18" spans="1:9">
      <c r="A18" s="10" t="s">
        <v>68</v>
      </c>
      <c r="B18" s="29" t="s">
        <v>73</v>
      </c>
      <c r="C18" s="104"/>
      <c r="D18" s="104"/>
      <c r="E18" s="29" t="s">
        <v>77</v>
      </c>
      <c r="F18" s="104"/>
      <c r="G18" s="108"/>
      <c r="H18" s="135"/>
      <c r="I18" s="139"/>
    </row>
    <row r="19" spans="1:9" ht="14.25" thickBot="1">
      <c r="A19" s="46" t="s">
        <v>69</v>
      </c>
      <c r="B19" s="31"/>
      <c r="C19" s="107"/>
      <c r="D19" s="107"/>
      <c r="E19" s="31"/>
      <c r="F19" s="107"/>
      <c r="G19" s="114"/>
      <c r="H19" s="138"/>
      <c r="I19" s="140"/>
    </row>
    <row r="22" spans="1:9" ht="14.25" thickBot="1">
      <c r="A22" s="51" t="s">
        <v>67</v>
      </c>
    </row>
    <row r="23" spans="1:9">
      <c r="A23" s="51" t="s">
        <v>68</v>
      </c>
      <c r="B23" s="34"/>
      <c r="C23" s="34"/>
      <c r="D23" s="35"/>
    </row>
    <row r="24" spans="1:9">
      <c r="A24" s="50" t="s">
        <v>69</v>
      </c>
      <c r="B24" s="36"/>
      <c r="C24" s="36"/>
      <c r="D24" s="37"/>
    </row>
    <row r="25" spans="1:9" ht="14.25" thickBot="1">
      <c r="A25" s="42"/>
      <c r="B25" s="32"/>
      <c r="C25" s="32"/>
      <c r="D25" s="33"/>
      <c r="F25" s="42" t="s">
        <v>58</v>
      </c>
    </row>
    <row r="26" spans="1:9">
      <c r="A26" s="42"/>
      <c r="B26" s="32"/>
      <c r="C26" s="32"/>
      <c r="D26" s="38"/>
      <c r="E26" s="41"/>
      <c r="F26" s="42" t="s">
        <v>59</v>
      </c>
    </row>
    <row r="27" spans="1:9">
      <c r="A27" s="42"/>
      <c r="B27" s="32"/>
      <c r="C27" s="32"/>
      <c r="D27" s="38"/>
      <c r="F27" s="42" t="s">
        <v>60</v>
      </c>
    </row>
    <row r="28" spans="1:9" ht="14.25" thickBot="1">
      <c r="A28" s="51" t="s">
        <v>58</v>
      </c>
      <c r="B28" s="39"/>
      <c r="C28" s="39"/>
      <c r="D28" s="40"/>
    </row>
    <row r="29" spans="1:9">
      <c r="A29" s="51" t="s">
        <v>59</v>
      </c>
    </row>
    <row r="30" spans="1:9">
      <c r="A30" s="51" t="s">
        <v>60</v>
      </c>
    </row>
  </sheetData>
  <mergeCells count="33">
    <mergeCell ref="I17:I19"/>
    <mergeCell ref="I3:I4"/>
    <mergeCell ref="I5:I7"/>
    <mergeCell ref="I8:I10"/>
    <mergeCell ref="I11:I13"/>
    <mergeCell ref="I14:I16"/>
    <mergeCell ref="G3:G4"/>
    <mergeCell ref="H3:H4"/>
    <mergeCell ref="B5:B7"/>
    <mergeCell ref="D5:D7"/>
    <mergeCell ref="E5:E7"/>
    <mergeCell ref="G5:G7"/>
    <mergeCell ref="H5:H7"/>
    <mergeCell ref="B11:B13"/>
    <mergeCell ref="D11:D13"/>
    <mergeCell ref="F11:F13"/>
    <mergeCell ref="G11:G13"/>
    <mergeCell ref="H11:H13"/>
    <mergeCell ref="C8:C10"/>
    <mergeCell ref="E8:E10"/>
    <mergeCell ref="F8:F10"/>
    <mergeCell ref="G8:G10"/>
    <mergeCell ref="H8:H10"/>
    <mergeCell ref="C17:C19"/>
    <mergeCell ref="D17:D19"/>
    <mergeCell ref="F17:F19"/>
    <mergeCell ref="G17:G19"/>
    <mergeCell ref="H17:H19"/>
    <mergeCell ref="B14:B16"/>
    <mergeCell ref="C14:C16"/>
    <mergeCell ref="E14:E16"/>
    <mergeCell ref="G14:G16"/>
    <mergeCell ref="H14:H16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1"/>
  <sheetViews>
    <sheetView topLeftCell="A13" workbookViewId="0">
      <selection activeCell="E41" sqref="E41"/>
    </sheetView>
  </sheetViews>
  <sheetFormatPr defaultRowHeight="13.5"/>
  <cols>
    <col min="1" max="1" width="18.375" bestFit="1" customWidth="1"/>
    <col min="2" max="5" width="11.625" customWidth="1"/>
  </cols>
  <sheetData>
    <row r="1" spans="1:8" ht="14.25" thickBot="1"/>
    <row r="2" spans="1:8">
      <c r="A2" s="47"/>
      <c r="B2" s="48" t="str">
        <f>A4</f>
        <v>青見　領</v>
      </c>
      <c r="C2" s="48" t="str">
        <f>A7</f>
        <v>中崎　智広</v>
      </c>
      <c r="D2" s="48" t="str">
        <f>A10</f>
        <v>磯山　健太</v>
      </c>
      <c r="E2" s="48" t="str">
        <f>A13</f>
        <v>江口　和正</v>
      </c>
      <c r="F2" s="101" t="s">
        <v>7</v>
      </c>
      <c r="G2" s="101" t="s">
        <v>8</v>
      </c>
      <c r="H2" s="121" t="s">
        <v>8</v>
      </c>
    </row>
    <row r="3" spans="1:8" ht="14.25" thickBot="1">
      <c r="A3" s="49"/>
      <c r="B3" s="14" t="str">
        <f>A5</f>
        <v>飛髙　健太郎</v>
      </c>
      <c r="C3" s="14" t="str">
        <f>A8</f>
        <v>宮本　雅也</v>
      </c>
      <c r="D3" s="14" t="str">
        <f>A11</f>
        <v>谷本　有希</v>
      </c>
      <c r="E3" s="14" t="str">
        <f>A14</f>
        <v>高松　亮平</v>
      </c>
      <c r="F3" s="102"/>
      <c r="G3" s="102"/>
      <c r="H3" s="122"/>
    </row>
    <row r="4" spans="1:8">
      <c r="A4" s="47" t="s">
        <v>78</v>
      </c>
      <c r="B4" s="128"/>
      <c r="C4" s="55" t="s">
        <v>100</v>
      </c>
      <c r="D4" s="55" t="s">
        <v>103</v>
      </c>
      <c r="E4" s="55" t="s">
        <v>105</v>
      </c>
      <c r="F4" s="127" t="s">
        <v>113</v>
      </c>
      <c r="G4" s="127" t="s">
        <v>114</v>
      </c>
      <c r="H4" s="123" t="s">
        <v>115</v>
      </c>
    </row>
    <row r="5" spans="1:8">
      <c r="A5" s="52" t="s">
        <v>79</v>
      </c>
      <c r="B5" s="125"/>
      <c r="C5" s="24" t="s">
        <v>101</v>
      </c>
      <c r="D5" s="24" t="s">
        <v>103</v>
      </c>
      <c r="E5" s="24" t="s">
        <v>106</v>
      </c>
      <c r="F5" s="108"/>
      <c r="G5" s="108"/>
      <c r="H5" s="118"/>
    </row>
    <row r="6" spans="1:8">
      <c r="A6" s="53" t="s">
        <v>81</v>
      </c>
      <c r="B6" s="129"/>
      <c r="C6" s="25"/>
      <c r="D6" s="25"/>
      <c r="E6" s="25"/>
      <c r="F6" s="109"/>
      <c r="G6" s="109"/>
      <c r="H6" s="119"/>
    </row>
    <row r="7" spans="1:8">
      <c r="A7" s="10" t="s">
        <v>82</v>
      </c>
      <c r="B7" s="26" t="s">
        <v>102</v>
      </c>
      <c r="C7" s="124"/>
      <c r="D7" s="26" t="s">
        <v>103</v>
      </c>
      <c r="E7" s="26" t="s">
        <v>102</v>
      </c>
      <c r="F7" s="112" t="s">
        <v>115</v>
      </c>
      <c r="G7" s="112" t="s">
        <v>116</v>
      </c>
      <c r="H7" s="117" t="s">
        <v>113</v>
      </c>
    </row>
    <row r="8" spans="1:8">
      <c r="A8" s="10" t="s">
        <v>83</v>
      </c>
      <c r="B8" s="24" t="s">
        <v>75</v>
      </c>
      <c r="C8" s="125"/>
      <c r="D8" s="24" t="s">
        <v>104</v>
      </c>
      <c r="E8" s="24" t="s">
        <v>109</v>
      </c>
      <c r="F8" s="108"/>
      <c r="G8" s="108"/>
      <c r="H8" s="118"/>
    </row>
    <row r="9" spans="1:8">
      <c r="A9" s="54" t="s">
        <v>84</v>
      </c>
      <c r="B9" s="25"/>
      <c r="C9" s="129"/>
      <c r="D9" s="25" t="s">
        <v>102</v>
      </c>
      <c r="E9" s="25" t="s">
        <v>74</v>
      </c>
      <c r="F9" s="109"/>
      <c r="G9" s="109"/>
      <c r="H9" s="119"/>
    </row>
    <row r="10" spans="1:8">
      <c r="A10" s="11" t="s">
        <v>85</v>
      </c>
      <c r="B10" s="26" t="s">
        <v>104</v>
      </c>
      <c r="C10" s="26" t="s">
        <v>104</v>
      </c>
      <c r="D10" s="124"/>
      <c r="E10" s="26" t="s">
        <v>105</v>
      </c>
      <c r="F10" s="112" t="s">
        <v>116</v>
      </c>
      <c r="G10" s="112" t="s">
        <v>115</v>
      </c>
      <c r="H10" s="117" t="s">
        <v>116</v>
      </c>
    </row>
    <row r="11" spans="1:8">
      <c r="A11" s="10" t="s">
        <v>86</v>
      </c>
      <c r="B11" s="24" t="s">
        <v>104</v>
      </c>
      <c r="C11" s="24" t="s">
        <v>103</v>
      </c>
      <c r="D11" s="125"/>
      <c r="E11" s="24" t="s">
        <v>111</v>
      </c>
      <c r="F11" s="108"/>
      <c r="G11" s="108"/>
      <c r="H11" s="118"/>
    </row>
    <row r="12" spans="1:8">
      <c r="A12" s="43" t="s">
        <v>87</v>
      </c>
      <c r="B12" s="25"/>
      <c r="C12" s="25" t="s">
        <v>100</v>
      </c>
      <c r="D12" s="129"/>
      <c r="E12" s="25"/>
      <c r="F12" s="109"/>
      <c r="G12" s="109"/>
      <c r="H12" s="119"/>
    </row>
    <row r="13" spans="1:8">
      <c r="A13" s="10" t="s">
        <v>88</v>
      </c>
      <c r="B13" s="26" t="s">
        <v>107</v>
      </c>
      <c r="C13" s="26" t="s">
        <v>100</v>
      </c>
      <c r="D13" s="26" t="s">
        <v>107</v>
      </c>
      <c r="E13" s="124"/>
      <c r="F13" s="112" t="s">
        <v>114</v>
      </c>
      <c r="G13" s="112" t="s">
        <v>113</v>
      </c>
      <c r="H13" s="117" t="s">
        <v>117</v>
      </c>
    </row>
    <row r="14" spans="1:8">
      <c r="A14" s="10" t="s">
        <v>89</v>
      </c>
      <c r="B14" s="24" t="s">
        <v>108</v>
      </c>
      <c r="C14" s="24" t="s">
        <v>110</v>
      </c>
      <c r="D14" s="24" t="s">
        <v>112</v>
      </c>
      <c r="E14" s="125"/>
      <c r="F14" s="108"/>
      <c r="G14" s="108"/>
      <c r="H14" s="118"/>
    </row>
    <row r="15" spans="1:8" ht="14.25" thickBot="1">
      <c r="A15" s="45" t="s">
        <v>81</v>
      </c>
      <c r="B15" s="27"/>
      <c r="C15" s="27" t="s">
        <v>75</v>
      </c>
      <c r="D15" s="27"/>
      <c r="E15" s="126"/>
      <c r="F15" s="114"/>
      <c r="G15" s="114"/>
      <c r="H15" s="120"/>
    </row>
    <row r="16" spans="1:8" ht="14.25" thickBot="1">
      <c r="B16" s="56"/>
      <c r="C16" s="56"/>
      <c r="D16" s="56"/>
      <c r="E16" s="56"/>
      <c r="F16" s="56"/>
      <c r="G16" s="56"/>
    </row>
    <row r="17" spans="1:8">
      <c r="A17" s="47"/>
      <c r="B17" s="57" t="str">
        <f>A19</f>
        <v>渡邊　和人</v>
      </c>
      <c r="C17" s="57" t="str">
        <f>A22</f>
        <v>秋本　涼太</v>
      </c>
      <c r="D17" s="57" t="str">
        <f>A25</f>
        <v>小堀　悟志</v>
      </c>
      <c r="E17" s="57" t="str">
        <f>A28</f>
        <v>米沢　朋之</v>
      </c>
      <c r="F17" s="101" t="s">
        <v>7</v>
      </c>
      <c r="G17" s="101" t="s">
        <v>8</v>
      </c>
      <c r="H17" s="121" t="s">
        <v>8</v>
      </c>
    </row>
    <row r="18" spans="1:8" ht="14.25" thickBot="1">
      <c r="A18" s="49"/>
      <c r="B18" s="58" t="str">
        <f>A20</f>
        <v>山縣　真也</v>
      </c>
      <c r="C18" s="58" t="str">
        <f>A23</f>
        <v>衛藤　竜太郎</v>
      </c>
      <c r="D18" s="58" t="str">
        <f>A26</f>
        <v>中川　浩章</v>
      </c>
      <c r="E18" s="58" t="str">
        <f>A29</f>
        <v>末廣　光</v>
      </c>
      <c r="F18" s="102"/>
      <c r="G18" s="102"/>
      <c r="H18" s="122"/>
    </row>
    <row r="19" spans="1:8">
      <c r="A19" s="47" t="s">
        <v>90</v>
      </c>
      <c r="B19" s="128"/>
      <c r="C19" s="55" t="s">
        <v>118</v>
      </c>
      <c r="D19" s="55" t="s">
        <v>118</v>
      </c>
      <c r="E19" s="55" t="s">
        <v>106</v>
      </c>
      <c r="F19" s="127" t="s">
        <v>113</v>
      </c>
      <c r="G19" s="127" t="s">
        <v>114</v>
      </c>
      <c r="H19" s="123" t="s">
        <v>115</v>
      </c>
    </row>
    <row r="20" spans="1:8">
      <c r="A20" s="52" t="s">
        <v>91</v>
      </c>
      <c r="B20" s="125"/>
      <c r="C20" s="24" t="s">
        <v>105</v>
      </c>
      <c r="D20" s="24" t="s">
        <v>111</v>
      </c>
      <c r="E20" s="24" t="s">
        <v>120</v>
      </c>
      <c r="F20" s="108"/>
      <c r="G20" s="108"/>
      <c r="H20" s="118"/>
    </row>
    <row r="21" spans="1:8">
      <c r="A21" s="53" t="s">
        <v>81</v>
      </c>
      <c r="B21" s="129"/>
      <c r="C21" s="25"/>
      <c r="D21" s="25"/>
      <c r="E21" s="25"/>
      <c r="F21" s="109"/>
      <c r="G21" s="109"/>
      <c r="H21" s="119"/>
    </row>
    <row r="22" spans="1:8">
      <c r="A22" s="10" t="s">
        <v>92</v>
      </c>
      <c r="B22" s="26" t="s">
        <v>119</v>
      </c>
      <c r="C22" s="124"/>
      <c r="D22" s="26" t="s">
        <v>108</v>
      </c>
      <c r="E22" s="26" t="s">
        <v>122</v>
      </c>
      <c r="F22" s="112" t="s">
        <v>114</v>
      </c>
      <c r="G22" s="112" t="s">
        <v>113</v>
      </c>
      <c r="H22" s="117" t="s">
        <v>117</v>
      </c>
    </row>
    <row r="23" spans="1:8">
      <c r="A23" s="10" t="s">
        <v>93</v>
      </c>
      <c r="B23" s="24" t="s">
        <v>107</v>
      </c>
      <c r="C23" s="125"/>
      <c r="D23" s="24" t="s">
        <v>102</v>
      </c>
      <c r="E23" s="24" t="s">
        <v>123</v>
      </c>
      <c r="F23" s="108"/>
      <c r="G23" s="108"/>
      <c r="H23" s="118"/>
    </row>
    <row r="24" spans="1:8">
      <c r="A24" s="43" t="s">
        <v>87</v>
      </c>
      <c r="B24" s="25"/>
      <c r="C24" s="129"/>
      <c r="D24" s="25"/>
      <c r="E24" s="25" t="s">
        <v>124</v>
      </c>
      <c r="F24" s="109"/>
      <c r="G24" s="109"/>
      <c r="H24" s="119"/>
    </row>
    <row r="25" spans="1:8">
      <c r="A25" s="11" t="s">
        <v>94</v>
      </c>
      <c r="B25" s="26" t="s">
        <v>119</v>
      </c>
      <c r="C25" s="26" t="s">
        <v>106</v>
      </c>
      <c r="D25" s="124"/>
      <c r="E25" s="26" t="s">
        <v>126</v>
      </c>
      <c r="F25" s="112" t="s">
        <v>116</v>
      </c>
      <c r="G25" s="112" t="s">
        <v>115</v>
      </c>
      <c r="H25" s="117" t="s">
        <v>116</v>
      </c>
    </row>
    <row r="26" spans="1:8">
      <c r="A26" s="10" t="s">
        <v>95</v>
      </c>
      <c r="B26" s="24" t="s">
        <v>112</v>
      </c>
      <c r="C26" s="24" t="s">
        <v>100</v>
      </c>
      <c r="D26" s="125"/>
      <c r="E26" s="24" t="s">
        <v>103</v>
      </c>
      <c r="F26" s="108"/>
      <c r="G26" s="108"/>
      <c r="H26" s="118"/>
    </row>
    <row r="27" spans="1:8">
      <c r="A27" s="44" t="s">
        <v>96</v>
      </c>
      <c r="B27" s="25"/>
      <c r="C27" s="25"/>
      <c r="D27" s="129"/>
      <c r="E27" s="25"/>
      <c r="F27" s="109"/>
      <c r="G27" s="109"/>
      <c r="H27" s="119"/>
    </row>
    <row r="28" spans="1:8">
      <c r="A28" s="10" t="s">
        <v>97</v>
      </c>
      <c r="B28" s="26" t="s">
        <v>108</v>
      </c>
      <c r="C28" s="26" t="s">
        <v>125</v>
      </c>
      <c r="D28" s="26" t="s">
        <v>123</v>
      </c>
      <c r="E28" s="124"/>
      <c r="F28" s="112" t="s">
        <v>115</v>
      </c>
      <c r="G28" s="112" t="s">
        <v>116</v>
      </c>
      <c r="H28" s="117" t="s">
        <v>113</v>
      </c>
    </row>
    <row r="29" spans="1:8">
      <c r="A29" s="10" t="s">
        <v>98</v>
      </c>
      <c r="B29" s="24" t="s">
        <v>121</v>
      </c>
      <c r="C29" s="24" t="s">
        <v>126</v>
      </c>
      <c r="D29" s="24" t="s">
        <v>104</v>
      </c>
      <c r="E29" s="125"/>
      <c r="F29" s="108"/>
      <c r="G29" s="108"/>
      <c r="H29" s="118"/>
    </row>
    <row r="30" spans="1:8" ht="14.25" thickBot="1">
      <c r="A30" s="46" t="s">
        <v>99</v>
      </c>
      <c r="B30" s="27"/>
      <c r="C30" s="27" t="s">
        <v>127</v>
      </c>
      <c r="D30" s="27"/>
      <c r="E30" s="126"/>
      <c r="F30" s="114"/>
      <c r="G30" s="114"/>
      <c r="H30" s="120"/>
    </row>
    <row r="33" spans="1:7" ht="14.25" thickBot="1">
      <c r="A33" s="59" t="s">
        <v>78</v>
      </c>
    </row>
    <row r="34" spans="1:7">
      <c r="A34" s="59" t="s">
        <v>79</v>
      </c>
      <c r="B34" s="34"/>
      <c r="C34" s="34"/>
      <c r="D34" s="35"/>
    </row>
    <row r="35" spans="1:7">
      <c r="A35" s="60" t="s">
        <v>81</v>
      </c>
      <c r="B35" s="36"/>
      <c r="C35" s="36"/>
      <c r="D35" s="37"/>
    </row>
    <row r="36" spans="1:7" ht="14.25" thickBot="1">
      <c r="B36" s="32"/>
      <c r="C36" s="32"/>
      <c r="D36" s="33"/>
      <c r="F36" s="116" t="s">
        <v>90</v>
      </c>
      <c r="G36" s="116"/>
    </row>
    <row r="37" spans="1:7">
      <c r="B37" s="32"/>
      <c r="C37" s="32"/>
      <c r="D37" s="38"/>
      <c r="E37" s="41"/>
      <c r="F37" s="116" t="s">
        <v>91</v>
      </c>
      <c r="G37" s="116"/>
    </row>
    <row r="38" spans="1:7">
      <c r="B38" s="32"/>
      <c r="C38" s="32"/>
      <c r="D38" s="38"/>
      <c r="F38" s="116" t="s">
        <v>80</v>
      </c>
      <c r="G38" s="116"/>
    </row>
    <row r="39" spans="1:7" ht="14.25" thickBot="1">
      <c r="A39" s="51" t="s">
        <v>90</v>
      </c>
      <c r="B39" s="39"/>
      <c r="C39" s="39"/>
      <c r="D39" s="40"/>
    </row>
    <row r="40" spans="1:7">
      <c r="A40" s="51" t="s">
        <v>91</v>
      </c>
    </row>
    <row r="41" spans="1:7">
      <c r="A41" s="51" t="s">
        <v>80</v>
      </c>
    </row>
  </sheetData>
  <mergeCells count="41">
    <mergeCell ref="F2:F3"/>
    <mergeCell ref="G2:G3"/>
    <mergeCell ref="B4:B6"/>
    <mergeCell ref="C7:C9"/>
    <mergeCell ref="D10:D12"/>
    <mergeCell ref="B19:B21"/>
    <mergeCell ref="C22:C24"/>
    <mergeCell ref="D25:D27"/>
    <mergeCell ref="F19:F21"/>
    <mergeCell ref="G19:G21"/>
    <mergeCell ref="F22:F24"/>
    <mergeCell ref="H17:H18"/>
    <mergeCell ref="E28:E30"/>
    <mergeCell ref="F4:F6"/>
    <mergeCell ref="G4:G6"/>
    <mergeCell ref="F7:F9"/>
    <mergeCell ref="G7:G9"/>
    <mergeCell ref="F10:F12"/>
    <mergeCell ref="G10:G12"/>
    <mergeCell ref="F13:F15"/>
    <mergeCell ref="G13:G15"/>
    <mergeCell ref="F17:F18"/>
    <mergeCell ref="G17:G18"/>
    <mergeCell ref="H19:H21"/>
    <mergeCell ref="E13:E15"/>
    <mergeCell ref="H2:H3"/>
    <mergeCell ref="H4:H6"/>
    <mergeCell ref="H7:H9"/>
    <mergeCell ref="H10:H12"/>
    <mergeCell ref="H13:H15"/>
    <mergeCell ref="F36:G36"/>
    <mergeCell ref="F37:G37"/>
    <mergeCell ref="F38:G38"/>
    <mergeCell ref="G22:G24"/>
    <mergeCell ref="H22:H24"/>
    <mergeCell ref="F25:F27"/>
    <mergeCell ref="G25:G27"/>
    <mergeCell ref="H25:H27"/>
    <mergeCell ref="F28:F30"/>
    <mergeCell ref="G28:G30"/>
    <mergeCell ref="H28:H30"/>
  </mergeCells>
  <phoneticPr fontId="2"/>
  <pageMargins left="0.56999999999999995" right="0.62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9"/>
  <sheetViews>
    <sheetView topLeftCell="A22" workbookViewId="0">
      <selection activeCell="A44" sqref="A44:A45"/>
    </sheetView>
  </sheetViews>
  <sheetFormatPr defaultRowHeight="13.5"/>
  <cols>
    <col min="1" max="1" width="12.375" style="56" bestFit="1" customWidth="1"/>
    <col min="2" max="3" width="9" style="56"/>
    <col min="4" max="5" width="9" style="70"/>
    <col min="6" max="7" width="9" style="56"/>
    <col min="8" max="8" width="10.25" style="56" bestFit="1" customWidth="1"/>
    <col min="9" max="16384" width="9" style="56"/>
  </cols>
  <sheetData>
    <row r="1" spans="1:9" ht="14.25">
      <c r="B1" s="90"/>
      <c r="C1" s="90"/>
      <c r="D1" s="90"/>
      <c r="E1" s="90"/>
      <c r="G1" s="134" t="s">
        <v>160</v>
      </c>
      <c r="H1" s="134"/>
      <c r="I1" s="134"/>
    </row>
    <row r="2" spans="1:9" ht="14.25" thickBot="1">
      <c r="A2" s="56" t="s">
        <v>128</v>
      </c>
      <c r="G2" s="134"/>
      <c r="H2" s="134"/>
      <c r="I2" s="134"/>
    </row>
    <row r="3" spans="1:9" ht="14.25" thickTop="1">
      <c r="A3" s="61" t="s">
        <v>129</v>
      </c>
      <c r="B3" s="73"/>
      <c r="C3" s="74"/>
    </row>
    <row r="4" spans="1:9" ht="14.25" thickBot="1">
      <c r="B4" s="65"/>
      <c r="C4" s="75" t="s">
        <v>39</v>
      </c>
    </row>
    <row r="5" spans="1:9" ht="15" thickTop="1" thickBot="1">
      <c r="A5" s="56" t="s">
        <v>94</v>
      </c>
      <c r="C5" s="68" t="s">
        <v>136</v>
      </c>
      <c r="D5" s="76"/>
    </row>
    <row r="6" spans="1:9" ht="14.25" thickTop="1">
      <c r="A6" s="61" t="s">
        <v>130</v>
      </c>
      <c r="B6" s="130" t="s">
        <v>137</v>
      </c>
      <c r="C6" s="68"/>
      <c r="D6" s="75"/>
    </row>
    <row r="7" spans="1:9" ht="6.95" customHeight="1" thickBot="1">
      <c r="A7" s="61"/>
      <c r="B7" s="131"/>
      <c r="C7" s="77"/>
      <c r="D7" s="75"/>
    </row>
    <row r="8" spans="1:9" ht="6.95" customHeight="1" thickTop="1">
      <c r="B8" s="132" t="s">
        <v>73</v>
      </c>
      <c r="C8" s="70"/>
      <c r="D8" s="75"/>
    </row>
    <row r="9" spans="1:9" ht="14.25" thickBot="1">
      <c r="A9" s="56" t="s">
        <v>97</v>
      </c>
      <c r="B9" s="133"/>
      <c r="C9" s="70"/>
      <c r="D9" s="75"/>
    </row>
    <row r="10" spans="1:9" ht="14.25" thickBot="1">
      <c r="A10" s="64" t="s">
        <v>131</v>
      </c>
      <c r="C10" s="70"/>
      <c r="D10" s="75" t="s">
        <v>141</v>
      </c>
    </row>
    <row r="11" spans="1:9" ht="14.25" thickTop="1">
      <c r="C11" s="70"/>
      <c r="D11" s="68" t="s">
        <v>142</v>
      </c>
      <c r="E11" s="76"/>
    </row>
    <row r="12" spans="1:9" ht="14.25" thickBot="1">
      <c r="A12" s="56" t="s">
        <v>88</v>
      </c>
      <c r="C12" s="70"/>
      <c r="D12" s="68"/>
      <c r="E12" s="75"/>
    </row>
    <row r="13" spans="1:9">
      <c r="A13" s="61" t="s">
        <v>129</v>
      </c>
      <c r="B13" s="62"/>
      <c r="C13" s="71"/>
      <c r="D13" s="68"/>
      <c r="E13" s="75"/>
    </row>
    <row r="14" spans="1:9" ht="14.25" thickBot="1">
      <c r="A14" s="61"/>
      <c r="B14" s="65"/>
      <c r="C14" s="68" t="s">
        <v>138</v>
      </c>
      <c r="D14" s="68"/>
      <c r="E14" s="75"/>
    </row>
    <row r="15" spans="1:9" ht="14.25" thickTop="1">
      <c r="B15" s="65"/>
      <c r="C15" s="75" t="s">
        <v>139</v>
      </c>
      <c r="D15" s="80"/>
      <c r="E15" s="75"/>
    </row>
    <row r="16" spans="1:9" ht="14.25" thickBot="1">
      <c r="A16" s="56" t="s">
        <v>86</v>
      </c>
      <c r="B16" s="78"/>
      <c r="C16" s="79" t="s">
        <v>140</v>
      </c>
      <c r="E16" s="75"/>
    </row>
    <row r="17" spans="1:8" ht="15" thickTop="1" thickBot="1">
      <c r="A17" s="61" t="s">
        <v>6</v>
      </c>
      <c r="C17" s="70"/>
      <c r="E17" s="75" t="s">
        <v>148</v>
      </c>
      <c r="F17" s="82"/>
    </row>
    <row r="18" spans="1:8" ht="14.25" thickTop="1">
      <c r="C18" s="70"/>
      <c r="E18" s="68" t="s">
        <v>149</v>
      </c>
      <c r="F18" s="81"/>
    </row>
    <row r="19" spans="1:8" ht="14.25" thickBot="1">
      <c r="A19" s="56" t="s">
        <v>78</v>
      </c>
      <c r="C19" s="70"/>
      <c r="E19" s="68" t="s">
        <v>147</v>
      </c>
      <c r="F19" s="63"/>
    </row>
    <row r="20" spans="1:8" ht="14.25" thickTop="1">
      <c r="A20" s="61" t="s">
        <v>129</v>
      </c>
      <c r="B20" s="73"/>
      <c r="C20" s="76"/>
      <c r="E20" s="68"/>
      <c r="F20" s="63"/>
    </row>
    <row r="21" spans="1:8" ht="14.25" thickBot="1">
      <c r="B21" s="65"/>
      <c r="C21" s="75" t="s">
        <v>136</v>
      </c>
      <c r="D21" s="83"/>
      <c r="E21" s="68"/>
      <c r="F21" s="63"/>
    </row>
    <row r="22" spans="1:8" ht="14.25" thickTop="1">
      <c r="B22" s="65"/>
      <c r="C22" s="68" t="s">
        <v>143</v>
      </c>
      <c r="D22" s="76"/>
      <c r="E22" s="68"/>
      <c r="F22" s="63"/>
    </row>
    <row r="23" spans="1:8" ht="14.25" thickBot="1">
      <c r="A23" s="56" t="s">
        <v>82</v>
      </c>
      <c r="B23" s="66"/>
      <c r="C23" s="69"/>
      <c r="D23" s="75"/>
      <c r="E23" s="68"/>
      <c r="F23" s="63"/>
    </row>
    <row r="24" spans="1:8">
      <c r="A24" s="64" t="s">
        <v>132</v>
      </c>
      <c r="C24" s="70"/>
      <c r="D24" s="75"/>
      <c r="E24" s="68"/>
      <c r="F24" s="63"/>
    </row>
    <row r="25" spans="1:8" ht="14.25" thickBot="1">
      <c r="C25" s="70"/>
      <c r="D25" s="75" t="s">
        <v>146</v>
      </c>
      <c r="E25" s="77"/>
      <c r="F25" s="63"/>
    </row>
    <row r="26" spans="1:8" ht="15" thickTop="1" thickBot="1">
      <c r="A26" s="56" t="s">
        <v>93</v>
      </c>
      <c r="C26" s="70"/>
      <c r="D26" s="68" t="s">
        <v>147</v>
      </c>
      <c r="F26" s="63"/>
    </row>
    <row r="27" spans="1:8">
      <c r="A27" s="61" t="s">
        <v>6</v>
      </c>
      <c r="B27" s="62"/>
      <c r="C27" s="71"/>
      <c r="D27" s="68"/>
      <c r="F27" s="63"/>
    </row>
    <row r="28" spans="1:8" ht="14.25" thickBot="1">
      <c r="B28" s="65"/>
      <c r="C28" s="68" t="s">
        <v>144</v>
      </c>
      <c r="D28" s="68"/>
      <c r="F28" s="63"/>
    </row>
    <row r="29" spans="1:8" ht="15" thickTop="1" thickBot="1">
      <c r="B29" s="65"/>
      <c r="C29" s="75" t="s">
        <v>145</v>
      </c>
      <c r="D29" s="80"/>
      <c r="F29" s="68" t="s">
        <v>159</v>
      </c>
      <c r="G29" s="72"/>
      <c r="H29" s="56" t="s">
        <v>91</v>
      </c>
    </row>
    <row r="30" spans="1:8" ht="15" thickTop="1" thickBot="1">
      <c r="A30" s="56" t="s">
        <v>90</v>
      </c>
      <c r="B30" s="78"/>
      <c r="C30" s="79"/>
      <c r="F30" s="75" t="s">
        <v>158</v>
      </c>
      <c r="G30" s="89"/>
      <c r="H30" s="61" t="s">
        <v>129</v>
      </c>
    </row>
    <row r="31" spans="1:8" ht="14.25" thickTop="1">
      <c r="A31" s="61" t="s">
        <v>129</v>
      </c>
      <c r="C31" s="70"/>
      <c r="F31" s="87"/>
    </row>
    <row r="32" spans="1:8">
      <c r="C32" s="70"/>
      <c r="F32" s="87"/>
    </row>
    <row r="33" spans="1:6" ht="14.25" thickBot="1">
      <c r="A33" s="56" t="s">
        <v>79</v>
      </c>
      <c r="C33" s="70"/>
      <c r="F33" s="87"/>
    </row>
    <row r="34" spans="1:6" ht="14.25" thickTop="1">
      <c r="A34" s="61" t="s">
        <v>129</v>
      </c>
      <c r="B34" s="73"/>
      <c r="C34" s="76"/>
      <c r="F34" s="87"/>
    </row>
    <row r="35" spans="1:6" ht="14.25" thickBot="1">
      <c r="B35" s="65"/>
      <c r="C35" s="75" t="s">
        <v>142</v>
      </c>
      <c r="F35" s="87"/>
    </row>
    <row r="36" spans="1:6" ht="14.25" thickTop="1">
      <c r="B36" s="65"/>
      <c r="C36" s="68" t="s">
        <v>142</v>
      </c>
      <c r="D36" s="76"/>
      <c r="F36" s="87"/>
    </row>
    <row r="37" spans="1:6" ht="14.25" thickBot="1">
      <c r="A37" s="56" t="s">
        <v>92</v>
      </c>
      <c r="B37" s="66"/>
      <c r="C37" s="69"/>
      <c r="D37" s="75"/>
      <c r="F37" s="87"/>
    </row>
    <row r="38" spans="1:6">
      <c r="A38" s="61" t="s">
        <v>6</v>
      </c>
      <c r="C38" s="70"/>
      <c r="D38" s="75"/>
      <c r="F38" s="87"/>
    </row>
    <row r="39" spans="1:6" ht="14.25" thickBot="1">
      <c r="C39" s="70"/>
      <c r="D39" s="75" t="s">
        <v>146</v>
      </c>
      <c r="E39" s="84"/>
      <c r="F39" s="87"/>
    </row>
    <row r="40" spans="1:6" ht="15" thickTop="1" thickBot="1">
      <c r="A40" s="56" t="s">
        <v>98</v>
      </c>
      <c r="C40" s="70"/>
      <c r="D40" s="68" t="s">
        <v>140</v>
      </c>
      <c r="E40" s="68"/>
      <c r="F40" s="87"/>
    </row>
    <row r="41" spans="1:6">
      <c r="A41" s="67" t="s">
        <v>133</v>
      </c>
      <c r="B41" s="62"/>
      <c r="C41" s="71"/>
      <c r="D41" s="68"/>
      <c r="E41" s="68"/>
      <c r="F41" s="87"/>
    </row>
    <row r="42" spans="1:6" ht="14.25" thickBot="1">
      <c r="B42" s="65"/>
      <c r="C42" s="68" t="s">
        <v>150</v>
      </c>
      <c r="D42" s="68"/>
      <c r="E42" s="68"/>
      <c r="F42" s="87"/>
    </row>
    <row r="43" spans="1:6" ht="14.25" thickTop="1">
      <c r="B43" s="65"/>
      <c r="C43" s="75" t="s">
        <v>151</v>
      </c>
      <c r="D43" s="80"/>
      <c r="E43" s="68"/>
      <c r="F43" s="87"/>
    </row>
    <row r="44" spans="1:6" ht="14.25" thickBot="1">
      <c r="A44" s="56" t="s">
        <v>89</v>
      </c>
      <c r="B44" s="78"/>
      <c r="C44" s="79"/>
      <c r="E44" s="68"/>
      <c r="F44" s="87"/>
    </row>
    <row r="45" spans="1:6" ht="14.25" thickTop="1">
      <c r="A45" s="61" t="s">
        <v>129</v>
      </c>
      <c r="C45" s="70"/>
      <c r="E45" s="68"/>
      <c r="F45" s="87"/>
    </row>
    <row r="46" spans="1:6" ht="14.25" thickBot="1">
      <c r="C46" s="70"/>
      <c r="E46" s="68" t="s">
        <v>157</v>
      </c>
      <c r="F46" s="88"/>
    </row>
    <row r="47" spans="1:6" ht="15" thickTop="1" thickBot="1">
      <c r="A47" s="56" t="s">
        <v>95</v>
      </c>
      <c r="C47" s="70"/>
      <c r="E47" s="75" t="s">
        <v>158</v>
      </c>
    </row>
    <row r="48" spans="1:6">
      <c r="A48" s="67" t="s">
        <v>134</v>
      </c>
      <c r="B48" s="62"/>
      <c r="C48" s="71"/>
      <c r="E48" s="75"/>
    </row>
    <row r="49" spans="1:5" ht="14.25" thickBot="1">
      <c r="B49" s="65"/>
      <c r="C49" s="68" t="s">
        <v>152</v>
      </c>
      <c r="E49" s="75"/>
    </row>
    <row r="50" spans="1:5" ht="14.25" thickTop="1">
      <c r="B50" s="65"/>
      <c r="C50" s="75" t="s">
        <v>145</v>
      </c>
      <c r="D50" s="85"/>
      <c r="E50" s="75"/>
    </row>
    <row r="51" spans="1:5" ht="14.25" thickBot="1">
      <c r="A51" s="56" t="s">
        <v>85</v>
      </c>
      <c r="B51" s="78"/>
      <c r="C51" s="79" t="s">
        <v>153</v>
      </c>
      <c r="D51" s="86"/>
      <c r="E51" s="75"/>
    </row>
    <row r="52" spans="1:5" ht="14.25" thickTop="1">
      <c r="A52" s="61" t="s">
        <v>6</v>
      </c>
      <c r="C52" s="70"/>
      <c r="D52" s="68"/>
      <c r="E52" s="75"/>
    </row>
    <row r="53" spans="1:5" ht="14.25" thickBot="1">
      <c r="C53" s="70"/>
      <c r="D53" s="68" t="s">
        <v>156</v>
      </c>
      <c r="E53" s="79"/>
    </row>
    <row r="54" spans="1:5" ht="15" thickTop="1" thickBot="1">
      <c r="A54" s="56" t="s">
        <v>83</v>
      </c>
      <c r="C54" s="70"/>
      <c r="D54" s="75" t="s">
        <v>144</v>
      </c>
    </row>
    <row r="55" spans="1:5">
      <c r="A55" s="64" t="s">
        <v>135</v>
      </c>
      <c r="B55" s="62"/>
      <c r="C55" s="71"/>
      <c r="D55" s="75"/>
    </row>
    <row r="56" spans="1:5" ht="14.25" thickBot="1">
      <c r="B56" s="65"/>
      <c r="C56" s="68" t="s">
        <v>154</v>
      </c>
      <c r="D56" s="79"/>
    </row>
    <row r="57" spans="1:5" ht="14.25" thickTop="1">
      <c r="B57" s="65"/>
      <c r="C57" s="75" t="s">
        <v>155</v>
      </c>
    </row>
    <row r="58" spans="1:5" ht="14.25" thickBot="1">
      <c r="A58" s="56" t="s">
        <v>91</v>
      </c>
      <c r="B58" s="78"/>
      <c r="C58" s="79"/>
    </row>
    <row r="59" spans="1:5" ht="14.25" thickTop="1">
      <c r="A59" s="61" t="s">
        <v>129</v>
      </c>
      <c r="C59" s="70"/>
    </row>
  </sheetData>
  <mergeCells count="3">
    <mergeCell ref="B6:B7"/>
    <mergeCell ref="B8:B9"/>
    <mergeCell ref="G1:I2"/>
  </mergeCells>
  <phoneticPr fontId="2"/>
  <pageMargins left="0.7" right="0.7" top="0.5" bottom="0.44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男子Ｂ</vt:lpstr>
      <vt:lpstr>女子Ｂ</vt:lpstr>
      <vt:lpstr>男子Ｆ複</vt:lpstr>
      <vt:lpstr>男子Ｆ単</vt:lpstr>
      <vt:lpstr>Sheet2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sadabo</dc:creator>
  <cp:lastModifiedBy>sadabo</cp:lastModifiedBy>
  <cp:lastPrinted>2012-12-22T06:33:53Z</cp:lastPrinted>
  <dcterms:created xsi:type="dcterms:W3CDTF">2012-12-22T02:29:41Z</dcterms:created>
  <dcterms:modified xsi:type="dcterms:W3CDTF">2012-12-22T06:38:05Z</dcterms:modified>
</cp:coreProperties>
</file>