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firstSheet="1" activeTab="1"/>
  </bookViews>
  <sheets>
    <sheet name="要項" sheetId="1" state="hidden" r:id="rId1"/>
    <sheet name="大会申込書" sheetId="2" r:id="rId2"/>
    <sheet name="遵守事項" sheetId="3" r:id="rId3"/>
    <sheet name="別紙１個人・別表２" sheetId="4" r:id="rId4"/>
  </sheets>
  <definedNames>
    <definedName name="_xlnm.Print_Area" localSheetId="1">'大会申込書'!$A$1:$G$38</definedName>
    <definedName name="_xlnm.Print_Area" localSheetId="0">'要項'!$A$1:$J$81</definedName>
  </definedNames>
  <calcPr fullCalcOnLoad="1"/>
</workbook>
</file>

<file path=xl/comments2.xml><?xml version="1.0" encoding="utf-8"?>
<comments xmlns="http://schemas.openxmlformats.org/spreadsheetml/2006/main">
  <authors>
    <author>山下新市</author>
  </authors>
  <commentList>
    <comment ref="F31" authorId="0">
      <text>
        <r>
          <rPr>
            <b/>
            <sz val="9"/>
            <rFont val="ＭＳ Ｐゴシック"/>
            <family val="3"/>
          </rPr>
          <t>数値を入力</t>
        </r>
      </text>
    </comment>
    <comment ref="G31" authorId="0">
      <text>
        <r>
          <rPr>
            <b/>
            <sz val="9"/>
            <rFont val="ＭＳ Ｐゴシック"/>
            <family val="3"/>
          </rPr>
          <t>自動計算</t>
        </r>
      </text>
    </comment>
  </commentList>
</comments>
</file>

<file path=xl/sharedStrings.xml><?xml version="1.0" encoding="utf-8"?>
<sst xmlns="http://schemas.openxmlformats.org/spreadsheetml/2006/main" count="218" uniqueCount="187">
  <si>
    <t>１　主　　　催 　</t>
  </si>
  <si>
    <t>ランク：　</t>
  </si>
  <si>
    <t>(１) 選手は，疾病．事故に備えて各自，保険証を持参すること。</t>
  </si>
  <si>
    <t>(２) 本大会中での、事故・使用外については、主催者はその責を負いません。</t>
  </si>
  <si>
    <t>　　　各参加者にてスポーツ障害保険等に必ず加入の上ご参加ください。</t>
  </si>
  <si>
    <t>　　　提供していただいた個人情報は、本来の目的以外には使用いたしません。</t>
  </si>
  <si>
    <t>(３) 選手は引率者を必要とし，引率者は選手のすべての行動に責任を負うものとする。</t>
  </si>
  <si>
    <t>姓と名</t>
  </si>
  <si>
    <t>予選リーグの後、決勝トーナメントを行う。</t>
  </si>
  <si>
    <t>予選リーグ1・2位は決勝トーナメントに進む。（3位決定戦は行わない）</t>
  </si>
  <si>
    <t>大会出場選手が原則行う。</t>
  </si>
  <si>
    <t>必要なクラブは別紙申込書に記入。</t>
  </si>
  <si>
    <t>(１)白色又は(公財)日本バドミントン協会審査合格品とする。</t>
  </si>
  <si>
    <t>クラブ名</t>
  </si>
  <si>
    <t>県　　名</t>
  </si>
  <si>
    <t xml:space="preserve"> ジュニアオープンバドミントン大会申込書</t>
  </si>
  <si>
    <t>①男子シングルスA　</t>
  </si>
  <si>
    <t>②男子シングルスB</t>
  </si>
  <si>
    <t>③男子シングルスC</t>
  </si>
  <si>
    <t>予選リーグ3（4）位は下位トーナメントに進む。</t>
  </si>
  <si>
    <t>使用器具は、（公財）日本バドミントン協会現行検定合格器具を使用する。</t>
  </si>
  <si>
    <t>シャトルは主催者で準備する。</t>
  </si>
  <si>
    <t xml:space="preserve">    １８：００～　　　　　　　　１日目競技終了</t>
  </si>
  <si>
    <t>クラス</t>
  </si>
  <si>
    <t>性別</t>
  </si>
  <si>
    <t>学年</t>
  </si>
  <si>
    <t>連絡先</t>
  </si>
  <si>
    <t>参加料</t>
  </si>
  <si>
    <t>備考（戦績）</t>
  </si>
  <si>
    <t>〒</t>
  </si>
  <si>
    <t>氏名　　　</t>
  </si>
  <si>
    <t>携帯番号　</t>
  </si>
  <si>
    <t>TEL　</t>
  </si>
  <si>
    <t>FAX　　　　</t>
  </si>
  <si>
    <t>氏　　名</t>
  </si>
  <si>
    <t>ふりがな</t>
  </si>
  <si>
    <t>主催者に一任のこと。</t>
  </si>
  <si>
    <t xml:space="preserve">   C　上記A・Bクラス以外、初級者</t>
  </si>
  <si>
    <t xml:space="preserve">   A   ・小学生県大会 6年生の部ベスト８以上、県大会5年生の部ベスト4以上程度</t>
  </si>
  <si>
    <t xml:space="preserve">   　   ・中学生県大会ベスト８以上程度</t>
  </si>
  <si>
    <t xml:space="preserve">   B   ・小学生県大会6年生の部ベスト16以下、県大会5年生の部ベスト8以下</t>
  </si>
  <si>
    <t>　　　  ・中学生県大会ベスト16以下程度</t>
  </si>
  <si>
    <t>　　　  ・小学生県大会4年生の部ベスト4以上程度</t>
  </si>
  <si>
    <t>以上監督の判断でお願い致します。</t>
  </si>
  <si>
    <t xml:space="preserve">    　８：００～　８：３０　　　開場・受付開始</t>
  </si>
  <si>
    <t xml:space="preserve">    　８：２０～　８：５０ 　　 公式練習</t>
  </si>
  <si>
    <t xml:space="preserve">      ８：００　　　　　　  　　開場</t>
  </si>
  <si>
    <t xml:space="preserve">      ８：２０～８：５０　  　 公式練習</t>
  </si>
  <si>
    <t xml:space="preserve">      ９：００～　　 　　　　　競技開始</t>
  </si>
  <si>
    <t>住所</t>
  </si>
  <si>
    <t>所定の大会申込書に必要事項を記入し、メールにて責任者名・連絡先・振込代表者名</t>
  </si>
  <si>
    <t>山口県バドミントン協会、光市教育委員会、光市体育協会</t>
  </si>
  <si>
    <t xml:space="preserve">   　   ・中学生２年生以下県大会ベスト８以上程度</t>
  </si>
  <si>
    <t>　　　  ・中学生２年生以下県大会ベスト16以下程度</t>
  </si>
  <si>
    <t>出場選手は小学生、中学生(２年生以下)とする。（ただし審判のできるもの）</t>
  </si>
  <si>
    <t>を明記のうえ期日までに申し込むこと。</t>
  </si>
  <si>
    <t xml:space="preserve">    　９：２０～　　　　　　　  競技開始</t>
  </si>
  <si>
    <t>(６)参加者は、背面にゼッケンを下図の規定で、危険のないよう着用のこと。</t>
  </si>
  <si>
    <t xml:space="preserve">    文字の表示は（公財）日本バドミントン協会大会運営規定第24条を適用とし</t>
  </si>
  <si>
    <t xml:space="preserve">    特に文字列の大きさは高さ6ｃｍ～10ｃｍを遵守するようにしてください。</t>
  </si>
  <si>
    <t>④男子シングルスD</t>
  </si>
  <si>
    <t>⑤女予シングルスA　</t>
  </si>
  <si>
    <t>⑥女子シングルスB　</t>
  </si>
  <si>
    <t>⑦女子シングルスC　</t>
  </si>
  <si>
    <t>⑧女子シングルスD　</t>
  </si>
  <si>
    <t xml:space="preserve">   C　上記A・Bクラス以外</t>
  </si>
  <si>
    <t xml:space="preserve">   D　初心者(但し、審判のできることとするが、できない場合は各クラブで対応する。)</t>
  </si>
  <si>
    <t>　　　メール　</t>
  </si>
  <si>
    <t>・光市総合体育館は決勝トーナメント上位予定</t>
  </si>
  <si>
    <t>・光市総合体育館</t>
  </si>
  <si>
    <t>・大和総合運動公園(体育館)決勝トーナメント下位予定</t>
  </si>
  <si>
    <t>・大和総合運動公園(体育館)</t>
  </si>
  <si>
    <t>KRY山口放送、tysテレビ山口、yab山口朝日放送、朝日新聞社、</t>
  </si>
  <si>
    <t>山口新聞社、（株）新周南新聞社、  以上予定</t>
  </si>
  <si>
    <t>・各種目の下位ト－ナメントの１位に副賞を授与する。</t>
  </si>
  <si>
    <t>・各種目の上位ト－ナメントの１位・２位・３位に賞状と副賞を授与する。</t>
  </si>
  <si>
    <t>　（３位決定戦は行わない）</t>
  </si>
  <si>
    <t>西京銀行、山口県小学生バドミントン連盟、光市バドミントン協会、</t>
  </si>
  <si>
    <t>ミズノ、ウィルソン</t>
  </si>
  <si>
    <t>（公財）日本バドミントン協会現行競技規則及び同大会運営規程による。</t>
  </si>
  <si>
    <t xml:space="preserve">〒743-0063　光市島田3丁目14-13　　石永　裕記（携帯090-1010-6157）  </t>
  </si>
  <si>
    <t>ishinaga@silk.plala.or.jp</t>
  </si>
  <si>
    <t xml:space="preserve">    　９：００～　９：１０　　　連絡</t>
  </si>
  <si>
    <t>　　　競技終了後　連絡　解散</t>
  </si>
  <si>
    <t>・光市総合体育館(光市光井1941-1   ℡　0833-72-9100)　13面使用</t>
  </si>
  <si>
    <t>・大和総合運動公園(体育館)(光市大字岩田849番地　0820-48-5500)　６面使用</t>
  </si>
  <si>
    <t xml:space="preserve">一人１種目１，２００円(１人１種目まで) 　　　　　 </t>
  </si>
  <si>
    <t>新型コロナウィルス感染症拡大防止のための遵守事項</t>
  </si>
  <si>
    <t>① 37.0℃以上(中学校3年までは37.5℃以上)あるなど体調に異常がみられる場合は、</t>
  </si>
  <si>
    <t>　 参加を見合わせてください。</t>
  </si>
  <si>
    <t>　 なお、大会開催中に体調不良者が出た場合は、直ちに大会を中止します。</t>
  </si>
  <si>
    <t>　 その際、順位決めが必要な場合は、過去の実績を考慮し、主催者で決定します。</t>
  </si>
  <si>
    <t>② 健康状態確認シートを記入し、大会受付時に提出してください。</t>
  </si>
  <si>
    <t>③ マスクを持参してください。待機時など試合以外はマスクを着用してください。</t>
  </si>
  <si>
    <t>④ 3密を避けるため、大会参加者以外の応援者等については来場を控えてください。</t>
  </si>
  <si>
    <t>　　※来場は、１選手に１保護者とさせていただきます。</t>
  </si>
  <si>
    <t>⑤ 感染防止のために主催者が決めた措置の遵守、主催者の指示に従ってください。</t>
  </si>
  <si>
    <t>⑥ 大会終了後2週間以内に新型コロナ感染症を発症した場合は、主催者に対して</t>
  </si>
  <si>
    <t>　 速やかに濃厚接触者の有無等について報告してください。</t>
  </si>
  <si>
    <r>
      <t>※この健康状態確認シートは外出前に必要事項を記入し、</t>
    </r>
    <r>
      <rPr>
        <u val="single"/>
        <sz val="14"/>
        <color indexed="10"/>
        <rFont val="ＭＳ ゴシック"/>
        <family val="3"/>
      </rPr>
      <t>代表者が大会受付時に提出</t>
    </r>
    <r>
      <rPr>
        <u val="single"/>
        <sz val="14"/>
        <color indexed="8"/>
        <rFont val="ＭＳ ゴシック"/>
        <family val="3"/>
      </rPr>
      <t>してください。</t>
    </r>
  </si>
  <si>
    <t>　なお、感染症対策を遵守し、37.0℃以上(中学校3年までは37.5℃以上)あるなど体温に異常がみられ</t>
  </si>
  <si>
    <r>
      <rPr>
        <u val="single"/>
        <sz val="14"/>
        <color indexed="8"/>
        <rFont val="ＭＳ 明朝"/>
        <family val="1"/>
      </rPr>
      <t>る場合や、体調がすぐれない場合には大会会場へ行かずに棄権</t>
    </r>
    <r>
      <rPr>
        <sz val="14"/>
        <color indexed="8"/>
        <rFont val="ＭＳ 明朝"/>
        <family val="1"/>
      </rPr>
      <t>してください。クラスターを発生させな</t>
    </r>
  </si>
  <si>
    <t>いことが最優先です。</t>
  </si>
  <si>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t>
    </r>
  </si>
  <si>
    <r>
      <rPr>
        <u val="single"/>
        <sz val="14"/>
        <color indexed="8"/>
        <rFont val="ＭＳ 明朝"/>
        <family val="1"/>
      </rPr>
      <t>かに濃厚接触者の有無等について報告</t>
    </r>
    <r>
      <rPr>
        <sz val="14"/>
        <color indexed="8"/>
        <rFont val="ＭＳ 明朝"/>
        <family val="1"/>
      </rPr>
      <t>してください。</t>
    </r>
  </si>
  <si>
    <t>（別紙１個人）</t>
  </si>
  <si>
    <t>大会参加関係者(選手・コ－チ・引率者・審判員)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</si>
  <si>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</si>
  <si>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</si>
  <si>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</si>
  <si>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</si>
  <si>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</si>
  <si>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</si>
  <si>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</si>
  <si>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</si>
  <si>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</si>
  <si>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</si>
  <si>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</si>
  <si>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37.0℃以上(中学校3年までは37.5℃以上)の熱</t>
  </si>
  <si>
    <t>咳（せき）</t>
  </si>
  <si>
    <t>のどの痛み</t>
  </si>
  <si>
    <t>倦怠感</t>
  </si>
  <si>
    <t>有　・　無</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</si>
  <si>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</si>
  <si>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</si>
  <si>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</si>
  <si>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</si>
  <si>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当日に関する確認事項（選手・コ－チ・引率者・審判員向け）</t>
  </si>
  <si>
    <t>□</t>
  </si>
  <si>
    <t>外出前に健康状態確認シートは記入する。（受付時に提出）</t>
  </si>
  <si>
    <t>37.0℃以上(中学校3年までは37.5℃以上)で、体調に異変を感じた時には参加を中止する。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</si>
  <si>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</si>
  <si>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</si>
  <si>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</si>
  <si>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</si>
  <si>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</si>
  <si>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</si>
  <si>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</si>
  <si>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</si>
  <si>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</si>
  <si>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</si>
  <si>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</si>
  <si>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</si>
  <si>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</si>
  <si>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</si>
  <si>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</si>
  <si>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</si>
  <si>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</si>
  <si>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</si>
  <si>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</si>
  <si>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記入日）令和３年９月　　　日　　　時　　分</t>
  </si>
  <si>
    <t>令和３年９月１９日(日)～２０日(月)</t>
  </si>
  <si>
    <t>令和３年９月６日（月）必着</t>
  </si>
  <si>
    <t>第１日目　９月１９日（日）</t>
  </si>
  <si>
    <t>第２日目　９月２０日（月）</t>
  </si>
  <si>
    <t>２　後　　　援 　</t>
  </si>
  <si>
    <t xml:space="preserve">３　協　　　賛　 </t>
  </si>
  <si>
    <t>４　開催期日　</t>
  </si>
  <si>
    <t xml:space="preserve">５　会　　　場　 </t>
  </si>
  <si>
    <t>６　種　　　目</t>
  </si>
  <si>
    <t xml:space="preserve">７　競技規則　 </t>
  </si>
  <si>
    <t>８　競技方法 　</t>
  </si>
  <si>
    <t xml:space="preserve">９　使用器具  </t>
  </si>
  <si>
    <t>10　参加資格 　</t>
  </si>
  <si>
    <t>11　組 合 せ　</t>
  </si>
  <si>
    <t>12　審　　　判　　</t>
  </si>
  <si>
    <t>13　参 加 料 　</t>
  </si>
  <si>
    <t>14　参加申込 　</t>
  </si>
  <si>
    <t>15　申込期日 　</t>
  </si>
  <si>
    <t>16　送 付 先</t>
  </si>
  <si>
    <t xml:space="preserve">17 表　　　彰 </t>
  </si>
  <si>
    <t>18 弁 　　当　　</t>
  </si>
  <si>
    <t xml:space="preserve">19 服　　　装 </t>
  </si>
  <si>
    <t xml:space="preserve">20 大会日程 </t>
  </si>
  <si>
    <t>21 そ の 他 　</t>
  </si>
  <si>
    <t>払込方法　参加料は令和３年９月６日（月）までに下記口座に振り込むこと。</t>
  </si>
  <si>
    <t>郵便振替　　記号　１５５８０－２　　番号　１８０６９０４１</t>
  </si>
  <si>
    <t xml:space="preserve">名義　　　  　ヤマシタ　シンイチ </t>
  </si>
  <si>
    <t>　　　※ 新型コロナウィルス感染症拡大防止対策のため、別紙｢遵守事項｣により実施する</t>
  </si>
  <si>
    <t>　　　　　ので周知すること。</t>
  </si>
  <si>
    <t>　　　　　状況によっては中止となる場合もありますのことを申し添えます。</t>
  </si>
  <si>
    <t>(４) 試合前（開会式前）に各自５分×１回の練習時間を与えます。</t>
  </si>
  <si>
    <t xml:space="preserve">     (会場の設営ができた後とします。)</t>
  </si>
  <si>
    <t>※１９日は予選リ－グ、２０日は上位・下位ト－ナメントの予定</t>
  </si>
  <si>
    <t>第８回西京銀行チャレンジカップジュニアオープンバドミントン大会開催要項</t>
  </si>
  <si>
    <t>第８回 西京銀行チャレンジカップ</t>
  </si>
  <si>
    <t>第８回西京銀行チャレンジカップジュニアオープンバドミントン大会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</si>
</sst>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quot;個&quot;"/>
    <numFmt numFmtId="182" formatCode="#,###&quot;人&quot;"/>
    <numFmt numFmtId="183" formatCode="#,###&quot;円&quot;"/>
    <numFmt numFmtId="184" formatCode="[$]ggge&quot;年&quot;m&quot;月&quot;d&quot;日&quot;;@"/>
    <numFmt numFmtId="185" formatCode="[$-411]gge&quot;年&quot;m&quot;月&quot;d&quot;日&quot;;@"/>
    <numFmt numFmtId="186"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name val="ＭＳ Ｐゴシック"/>
      <family val="3"/>
    </font>
    <font>
      <sz val="11"/>
      <color indexed="10"/>
      <name val="ＭＳ Ｐゴシック"/>
      <family val="3"/>
    </font>
    <font>
      <b/>
      <sz val="9"/>
      <name val="ＭＳ Ｐゴシック"/>
      <family val="3"/>
    </font>
    <font>
      <u val="single"/>
      <sz val="14"/>
      <color indexed="10"/>
      <name val="ＭＳ ゴシック"/>
      <family val="3"/>
    </font>
    <font>
      <u val="single"/>
      <sz val="14"/>
      <color indexed="8"/>
      <name val="ＭＳ ゴシック"/>
      <family val="3"/>
    </font>
    <font>
      <sz val="14"/>
      <color indexed="8"/>
      <name val="ＭＳ 明朝"/>
      <family val="1"/>
    </font>
    <font>
      <u val="single"/>
      <sz val="14"/>
      <color indexed="8"/>
      <name val="ＭＳ 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9"/>
      <color indexed="8"/>
      <name val="ＭＳ Ｐゴシック"/>
      <family val="3"/>
    </font>
    <font>
      <sz val="12"/>
      <color indexed="8"/>
      <name val="ＭＳ 明朝"/>
      <family val="1"/>
    </font>
    <font>
      <sz val="12"/>
      <color indexed="10"/>
      <name val="ＭＳ 明朝"/>
      <family val="1"/>
    </font>
    <font>
      <sz val="14"/>
      <color indexed="8"/>
      <name val="ＭＳ ゴシック"/>
      <family val="3"/>
    </font>
    <font>
      <sz val="12"/>
      <color indexed="8"/>
      <name val="ＭＳ ゴシック"/>
      <family val="3"/>
    </font>
    <font>
      <sz val="11"/>
      <color indexed="8"/>
      <name val="ＭＳ ゴシック"/>
      <family val="3"/>
    </font>
    <font>
      <sz val="9"/>
      <color indexed="8"/>
      <name val="ＭＳ ゴシック"/>
      <family val="3"/>
    </font>
    <font>
      <sz val="11"/>
      <color indexed="10"/>
      <name val="ＭＳ Ｐ明朝"/>
      <family val="1"/>
    </font>
    <font>
      <sz val="11"/>
      <color indexed="8"/>
      <name val="ＭＳ Ｐ明朝"/>
      <family val="1"/>
    </font>
    <font>
      <b/>
      <sz val="14"/>
      <color indexed="8"/>
      <name val="ＭＳ Ｐ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10"/>
      <color theme="1"/>
      <name val="ＭＳ Ｐゴシック"/>
      <family val="3"/>
    </font>
    <font>
      <sz val="9"/>
      <color theme="1"/>
      <name val="ＭＳ Ｐゴシック"/>
      <family val="3"/>
    </font>
    <font>
      <sz val="12"/>
      <color theme="1"/>
      <name val="ＭＳ 明朝"/>
      <family val="1"/>
    </font>
    <font>
      <sz val="12"/>
      <color rgb="FFFF0000"/>
      <name val="ＭＳ 明朝"/>
      <family val="1"/>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9"/>
      <color theme="1"/>
      <name val="ＭＳ ゴシック"/>
      <family val="3"/>
    </font>
    <font>
      <sz val="11"/>
      <color rgb="FFFF0000"/>
      <name val="ＭＳ Ｐ明朝"/>
      <family val="1"/>
    </font>
    <font>
      <sz val="11"/>
      <color theme="1"/>
      <name val="ＭＳ Ｐ明朝"/>
      <family val="1"/>
    </font>
    <font>
      <b/>
      <sz val="14"/>
      <color theme="1"/>
      <name val="ＭＳ Ｐゴシック"/>
      <family val="3"/>
    </font>
    <font>
      <sz val="10"/>
      <color theme="1"/>
      <name val="ＭＳ 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color indexed="63"/>
      </left>
      <right style="thin"/>
      <top style="thin"/>
      <bottom style="thin"/>
    </border>
    <border>
      <left/>
      <right/>
      <top/>
      <bottom style="thin"/>
    </border>
    <border>
      <left style="thin"/>
      <right style="thin"/>
      <top/>
      <bottom/>
    </border>
    <border>
      <left style="thin"/>
      <right/>
      <top/>
      <bottom/>
    </border>
    <border>
      <left/>
      <right style="thin"/>
      <top/>
      <bottom/>
    </border>
    <border>
      <left style="thin"/>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lignment vertical="center"/>
      <protection/>
    </xf>
    <xf numFmtId="0" fontId="58" fillId="32" borderId="0" applyNumberFormat="0" applyBorder="0" applyAlignment="0" applyProtection="0"/>
  </cellStyleXfs>
  <cellXfs count="97">
    <xf numFmtId="0" fontId="0" fillId="0" borderId="0" xfId="0" applyFont="1" applyAlignment="1">
      <alignment vertical="center"/>
    </xf>
    <xf numFmtId="0" fontId="59" fillId="0" borderId="0" xfId="0" applyFont="1" applyAlignment="1">
      <alignment vertical="center"/>
    </xf>
    <xf numFmtId="0" fontId="0" fillId="0" borderId="0" xfId="0" applyAlignment="1">
      <alignment/>
    </xf>
    <xf numFmtId="0" fontId="0" fillId="0" borderId="10" xfId="0" applyBorder="1" applyAlignment="1">
      <alignment horizontal="center" vertical="center"/>
    </xf>
    <xf numFmtId="0" fontId="4" fillId="0" borderId="0" xfId="0" applyFont="1" applyAlignment="1">
      <alignment horizontal="center"/>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0" xfId="0" applyBorder="1" applyAlignment="1">
      <alignment horizontal="center" vertical="center" wrapText="1"/>
    </xf>
    <xf numFmtId="0" fontId="0" fillId="0" borderId="0"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10" xfId="0" applyBorder="1"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11" xfId="0" applyFill="1" applyBorder="1" applyAlignment="1">
      <alignment vertical="center"/>
    </xf>
    <xf numFmtId="0" fontId="60" fillId="0" borderId="0" xfId="0" applyFont="1" applyAlignment="1">
      <alignment horizontal="right" vertical="center"/>
    </xf>
    <xf numFmtId="0" fontId="0" fillId="0" borderId="0" xfId="0" applyFill="1" applyBorder="1" applyAlignment="1">
      <alignment vertical="center"/>
    </xf>
    <xf numFmtId="0" fontId="5" fillId="0" borderId="0" xfId="0" applyFont="1" applyAlignment="1">
      <alignment vertical="center"/>
    </xf>
    <xf numFmtId="0" fontId="0" fillId="0" borderId="0" xfId="0" applyFont="1" applyAlignment="1">
      <alignment vertical="center"/>
    </xf>
    <xf numFmtId="0" fontId="59" fillId="0" borderId="0" xfId="0" applyFont="1" applyAlignment="1">
      <alignment horizontal="left" vertical="center"/>
    </xf>
    <xf numFmtId="0" fontId="59" fillId="0" borderId="0" xfId="0" applyFont="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6" fillId="0" borderId="0" xfId="43" applyAlignment="1">
      <alignment vertical="center"/>
    </xf>
    <xf numFmtId="0" fontId="59" fillId="0" borderId="0" xfId="0" applyFont="1" applyBorder="1" applyAlignment="1">
      <alignment vertical="center"/>
    </xf>
    <xf numFmtId="0" fontId="5" fillId="0" borderId="0" xfId="61" applyFont="1">
      <alignment vertical="center"/>
      <protection/>
    </xf>
    <xf numFmtId="0" fontId="0" fillId="0" borderId="17" xfId="0" applyBorder="1" applyAlignment="1">
      <alignment horizontal="center" vertical="center"/>
    </xf>
    <xf numFmtId="0" fontId="0" fillId="0" borderId="0" xfId="0" applyAlignment="1">
      <alignment horizontal="center" vertical="center"/>
    </xf>
    <xf numFmtId="0" fontId="0" fillId="0" borderId="12" xfId="0" applyFill="1" applyBorder="1" applyAlignment="1">
      <alignment vertical="center"/>
    </xf>
    <xf numFmtId="0" fontId="0" fillId="0" borderId="17" xfId="0" applyFill="1" applyBorder="1" applyAlignment="1">
      <alignment horizontal="center" vertical="center"/>
    </xf>
    <xf numFmtId="0" fontId="0" fillId="0" borderId="17" xfId="0" applyFill="1" applyBorder="1" applyAlignment="1">
      <alignment vertical="center"/>
    </xf>
    <xf numFmtId="0" fontId="61" fillId="0" borderId="0" xfId="0" applyFont="1" applyBorder="1" applyAlignment="1">
      <alignment vertical="center"/>
    </xf>
    <xf numFmtId="0" fontId="61" fillId="0" borderId="0" xfId="0" applyFont="1" applyAlignment="1">
      <alignment vertical="center"/>
    </xf>
    <xf numFmtId="0" fontId="59" fillId="0" borderId="0" xfId="0" applyFont="1" applyAlignment="1">
      <alignment horizontal="left" vertical="center"/>
    </xf>
    <xf numFmtId="0" fontId="62" fillId="0" borderId="0" xfId="0" applyFont="1" applyAlignment="1">
      <alignment vertical="center"/>
    </xf>
    <xf numFmtId="0" fontId="59" fillId="0" borderId="0" xfId="0" applyFont="1" applyAlignment="1">
      <alignment horizontal="righ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10" fillId="0" borderId="0" xfId="0" applyFont="1" applyAlignment="1">
      <alignment vertical="center"/>
    </xf>
    <xf numFmtId="0" fontId="66" fillId="0" borderId="0" xfId="0" applyFont="1" applyAlignment="1">
      <alignment horizontal="left" vertical="center" wrapText="1"/>
    </xf>
    <xf numFmtId="0" fontId="68" fillId="0" borderId="0" xfId="0" applyFont="1" applyAlignment="1">
      <alignment vertical="center"/>
    </xf>
    <xf numFmtId="0" fontId="69" fillId="0" borderId="0" xfId="0" applyFont="1" applyAlignment="1">
      <alignment vertical="center"/>
    </xf>
    <xf numFmtId="0" fontId="68" fillId="0" borderId="12" xfId="0" applyFont="1" applyBorder="1" applyAlignment="1">
      <alignment horizontal="left" vertical="center" indent="1"/>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9" fillId="0" borderId="0" xfId="0" applyFont="1" applyAlignment="1">
      <alignment horizontal="center" vertical="center"/>
    </xf>
    <xf numFmtId="0" fontId="69" fillId="0" borderId="18" xfId="0" applyFont="1" applyBorder="1" applyAlignment="1">
      <alignment horizontal="center" vertical="center"/>
    </xf>
    <xf numFmtId="0" fontId="68" fillId="0" borderId="0" xfId="0" applyFont="1" applyAlignment="1">
      <alignment horizontal="center" vertical="center"/>
    </xf>
    <xf numFmtId="0" fontId="63" fillId="0" borderId="0" xfId="0" applyFont="1" applyAlignment="1">
      <alignment vertical="center"/>
    </xf>
    <xf numFmtId="0" fontId="69" fillId="0" borderId="10" xfId="0" applyFont="1" applyBorder="1" applyAlignment="1">
      <alignment horizontal="center" vertical="center"/>
    </xf>
    <xf numFmtId="0" fontId="70" fillId="0" borderId="10" xfId="0" applyFont="1" applyBorder="1" applyAlignment="1">
      <alignment horizontal="center" vertical="center" shrinkToFit="1"/>
    </xf>
    <xf numFmtId="0" fontId="66" fillId="0" borderId="10" xfId="0" applyFont="1" applyBorder="1" applyAlignment="1">
      <alignment horizontal="center" vertical="center"/>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12" fillId="0" borderId="0" xfId="0" applyFont="1" applyAlignment="1">
      <alignment vertical="center"/>
    </xf>
    <xf numFmtId="0" fontId="71" fillId="0" borderId="0" xfId="0" applyFont="1" applyAlignment="1">
      <alignment vertical="center"/>
    </xf>
    <xf numFmtId="0" fontId="71" fillId="0" borderId="0" xfId="0" applyFont="1" applyAlignment="1">
      <alignment horizontal="left" vertical="center"/>
    </xf>
    <xf numFmtId="0" fontId="72" fillId="0" borderId="0" xfId="0" applyFont="1" applyAlignment="1">
      <alignment vertical="center"/>
    </xf>
    <xf numFmtId="0" fontId="73" fillId="0" borderId="0" xfId="0" applyFont="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9" fillId="0" borderId="0" xfId="0" applyFont="1" applyAlignment="1">
      <alignment horizontal="left" vertical="center"/>
    </xf>
    <xf numFmtId="183" fontId="6" fillId="0" borderId="10" xfId="49" applyNumberFormat="1" applyFont="1" applyBorder="1" applyAlignment="1">
      <alignment horizontal="right" vertical="center"/>
    </xf>
    <xf numFmtId="0" fontId="0" fillId="0" borderId="17"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
    </xf>
    <xf numFmtId="0" fontId="6" fillId="0" borderId="10" xfId="0" applyFont="1" applyBorder="1" applyAlignment="1">
      <alignment horizontal="center" vertical="center"/>
    </xf>
    <xf numFmtId="182" fontId="6" fillId="7" borderId="10" xfId="0" applyNumberFormat="1" applyFont="1" applyFill="1" applyBorder="1" applyAlignment="1">
      <alignment horizontal="center" vertical="center"/>
    </xf>
    <xf numFmtId="0" fontId="66" fillId="0" borderId="0" xfId="0" applyFont="1" applyAlignment="1">
      <alignment horizontal="center" vertical="center"/>
    </xf>
    <xf numFmtId="0" fontId="68" fillId="0" borderId="10" xfId="0" applyFont="1" applyBorder="1" applyAlignment="1">
      <alignment horizontal="center" vertical="center"/>
    </xf>
    <xf numFmtId="0" fontId="68" fillId="0" borderId="17" xfId="0" applyFont="1" applyBorder="1" applyAlignment="1">
      <alignment horizontal="left" vertical="center" indent="1"/>
    </xf>
    <xf numFmtId="0" fontId="68" fillId="0" borderId="11" xfId="0" applyFont="1" applyBorder="1" applyAlignment="1">
      <alignment horizontal="left" vertical="center" indent="1"/>
    </xf>
    <xf numFmtId="0" fontId="68" fillId="0" borderId="12" xfId="0" applyFont="1" applyBorder="1" applyAlignment="1">
      <alignment horizontal="left" vertical="center" indent="1"/>
    </xf>
    <xf numFmtId="0" fontId="68" fillId="0" borderId="17" xfId="0" applyFont="1" applyBorder="1" applyAlignment="1">
      <alignment horizontal="center" vertical="center"/>
    </xf>
    <xf numFmtId="0" fontId="68" fillId="0" borderId="12" xfId="0" applyFont="1" applyBorder="1" applyAlignment="1">
      <alignment horizontal="center" vertical="center"/>
    </xf>
    <xf numFmtId="0" fontId="68" fillId="0" borderId="10" xfId="0" applyFont="1" applyBorder="1" applyAlignment="1">
      <alignment horizontal="left" vertical="center" indent="1"/>
    </xf>
    <xf numFmtId="0" fontId="68"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0" fontId="74" fillId="0" borderId="17" xfId="0" applyFont="1" applyBorder="1" applyAlignment="1">
      <alignment horizontal="left" vertical="center" wrapText="1"/>
    </xf>
    <xf numFmtId="0" fontId="74" fillId="0" borderId="12" xfId="0" applyFont="1" applyBorder="1" applyAlignment="1">
      <alignment horizontal="left" vertical="center" wrapText="1"/>
    </xf>
    <xf numFmtId="0" fontId="69" fillId="0" borderId="17" xfId="0" applyFont="1" applyBorder="1" applyAlignment="1">
      <alignment horizontal="center" vertical="center"/>
    </xf>
    <xf numFmtId="0" fontId="68" fillId="0" borderId="13" xfId="0" applyFont="1" applyBorder="1" applyAlignment="1">
      <alignment horizontal="center" vertical="center"/>
    </xf>
    <xf numFmtId="0" fontId="63" fillId="0" borderId="0" xfId="0" applyFont="1" applyAlignment="1">
      <alignment horizontal="left" vertical="center" shrinkToFit="1"/>
    </xf>
    <xf numFmtId="0" fontId="66" fillId="0" borderId="10" xfId="0" applyFont="1" applyBorder="1" applyAlignment="1">
      <alignment horizontal="center" vertical="center"/>
    </xf>
    <xf numFmtId="0" fontId="67" fillId="0" borderId="10" xfId="0" applyFont="1" applyBorder="1" applyAlignment="1">
      <alignment horizontal="left" vertical="center" indent="1"/>
    </xf>
    <xf numFmtId="0" fontId="67" fillId="0" borderId="19" xfId="0" applyFont="1" applyBorder="1" applyAlignment="1">
      <alignment horizontal="left" vertical="center" wrapText="1" indent="1"/>
    </xf>
    <xf numFmtId="0" fontId="67" fillId="0" borderId="20"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hinaga@silk.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5"/>
  <sheetViews>
    <sheetView zoomScaleSheetLayoutView="100" zoomScalePageLayoutView="0" workbookViewId="0" topLeftCell="A1">
      <selection activeCell="A1" sqref="A1:J1"/>
    </sheetView>
  </sheetViews>
  <sheetFormatPr defaultColWidth="9.140625" defaultRowHeight="15"/>
  <cols>
    <col min="1" max="1" width="10.57421875" style="1" customWidth="1"/>
    <col min="2" max="2" width="3.140625" style="1" customWidth="1"/>
    <col min="3" max="16384" width="9.00390625" style="1" customWidth="1"/>
  </cols>
  <sheetData>
    <row r="1" spans="1:10" ht="17.25">
      <c r="A1" s="65" t="s">
        <v>184</v>
      </c>
      <c r="B1" s="65"/>
      <c r="C1" s="65"/>
      <c r="D1" s="65"/>
      <c r="E1" s="65"/>
      <c r="F1" s="65"/>
      <c r="G1" s="65"/>
      <c r="H1" s="65"/>
      <c r="I1" s="65"/>
      <c r="J1" s="65"/>
    </row>
    <row r="2" ht="18" customHeight="1"/>
    <row r="3" spans="1:3" ht="18" customHeight="1">
      <c r="A3" s="24" t="s">
        <v>0</v>
      </c>
      <c r="C3" s="1" t="s">
        <v>77</v>
      </c>
    </row>
    <row r="4" spans="1:3" ht="18" customHeight="1">
      <c r="A4" s="23" t="s">
        <v>155</v>
      </c>
      <c r="C4" s="1" t="s">
        <v>51</v>
      </c>
    </row>
    <row r="5" spans="1:3" ht="18" customHeight="1">
      <c r="A5" s="23"/>
      <c r="C5" s="1" t="s">
        <v>72</v>
      </c>
    </row>
    <row r="6" spans="1:3" ht="18" customHeight="1">
      <c r="A6" s="23"/>
      <c r="C6" s="1" t="s">
        <v>73</v>
      </c>
    </row>
    <row r="7" spans="1:3" ht="18" customHeight="1">
      <c r="A7" s="23" t="s">
        <v>156</v>
      </c>
      <c r="C7" s="1" t="s">
        <v>78</v>
      </c>
    </row>
    <row r="8" spans="1:3" ht="18" customHeight="1">
      <c r="A8" s="23" t="s">
        <v>157</v>
      </c>
      <c r="C8" s="1" t="s">
        <v>151</v>
      </c>
    </row>
    <row r="9" spans="1:10" ht="18" customHeight="1">
      <c r="A9" s="1" t="s">
        <v>158</v>
      </c>
      <c r="C9" s="70" t="s">
        <v>84</v>
      </c>
      <c r="D9" s="70"/>
      <c r="E9" s="70"/>
      <c r="F9" s="70"/>
      <c r="G9" s="70"/>
      <c r="H9" s="70"/>
      <c r="I9" s="70"/>
      <c r="J9" s="70"/>
    </row>
    <row r="10" spans="3:10" ht="18" customHeight="1">
      <c r="C10" s="70" t="s">
        <v>85</v>
      </c>
      <c r="D10" s="70"/>
      <c r="E10" s="70"/>
      <c r="F10" s="70"/>
      <c r="G10" s="70"/>
      <c r="H10" s="70"/>
      <c r="I10" s="70"/>
      <c r="J10" s="70"/>
    </row>
    <row r="11" spans="1:3" ht="18" customHeight="1">
      <c r="A11" s="1" t="s">
        <v>159</v>
      </c>
      <c r="C11" s="23" t="s">
        <v>16</v>
      </c>
    </row>
    <row r="12" ht="18" customHeight="1">
      <c r="C12" s="23" t="s">
        <v>17</v>
      </c>
    </row>
    <row r="13" ht="18" customHeight="1">
      <c r="C13" s="23" t="s">
        <v>18</v>
      </c>
    </row>
    <row r="14" ht="18" customHeight="1">
      <c r="C14" s="23" t="s">
        <v>60</v>
      </c>
    </row>
    <row r="15" ht="18" customHeight="1">
      <c r="C15" s="23" t="s">
        <v>61</v>
      </c>
    </row>
    <row r="16" ht="18" customHeight="1">
      <c r="C16" s="23" t="s">
        <v>62</v>
      </c>
    </row>
    <row r="17" ht="18" customHeight="1">
      <c r="C17" s="23" t="s">
        <v>63</v>
      </c>
    </row>
    <row r="18" ht="18" customHeight="1">
      <c r="C18" s="23" t="s">
        <v>64</v>
      </c>
    </row>
    <row r="19" ht="18" customHeight="1">
      <c r="C19" s="23" t="s">
        <v>1</v>
      </c>
    </row>
    <row r="20" ht="18" customHeight="1">
      <c r="C20" s="1" t="s">
        <v>38</v>
      </c>
    </row>
    <row r="21" ht="18" customHeight="1">
      <c r="C21" s="1" t="s">
        <v>52</v>
      </c>
    </row>
    <row r="22" ht="18" customHeight="1">
      <c r="C22" s="1" t="s">
        <v>40</v>
      </c>
    </row>
    <row r="23" ht="18" customHeight="1">
      <c r="C23" s="1" t="s">
        <v>42</v>
      </c>
    </row>
    <row r="24" ht="18" customHeight="1">
      <c r="C24" s="1" t="s">
        <v>53</v>
      </c>
    </row>
    <row r="25" ht="18" customHeight="1">
      <c r="C25" s="1" t="s">
        <v>65</v>
      </c>
    </row>
    <row r="26" ht="18" customHeight="1">
      <c r="C26" s="1" t="s">
        <v>66</v>
      </c>
    </row>
    <row r="27" ht="18" customHeight="1">
      <c r="C27" s="1" t="s">
        <v>43</v>
      </c>
    </row>
    <row r="28" spans="1:3" ht="18" customHeight="1">
      <c r="A28" s="23" t="s">
        <v>160</v>
      </c>
      <c r="C28" s="1" t="s">
        <v>79</v>
      </c>
    </row>
    <row r="29" spans="1:3" ht="18" customHeight="1">
      <c r="A29" s="23" t="s">
        <v>161</v>
      </c>
      <c r="C29" s="1" t="s">
        <v>8</v>
      </c>
    </row>
    <row r="30" spans="1:3" ht="18" customHeight="1">
      <c r="A30" s="23"/>
      <c r="C30" s="1" t="s">
        <v>9</v>
      </c>
    </row>
    <row r="31" spans="1:3" ht="18" customHeight="1">
      <c r="A31" s="23"/>
      <c r="C31" s="24" t="s">
        <v>19</v>
      </c>
    </row>
    <row r="32" spans="1:3" ht="18" customHeight="1">
      <c r="A32" s="23"/>
      <c r="C32" s="24" t="s">
        <v>183</v>
      </c>
    </row>
    <row r="33" spans="1:3" ht="18" customHeight="1">
      <c r="A33" s="23" t="s">
        <v>162</v>
      </c>
      <c r="C33" s="1" t="s">
        <v>20</v>
      </c>
    </row>
    <row r="34" ht="18" customHeight="1">
      <c r="C34" s="24" t="s">
        <v>21</v>
      </c>
    </row>
    <row r="35" spans="1:3" ht="18" customHeight="1">
      <c r="A35" s="23" t="s">
        <v>163</v>
      </c>
      <c r="B35" s="24"/>
      <c r="C35" s="24" t="s">
        <v>54</v>
      </c>
    </row>
    <row r="36" spans="1:3" ht="18" customHeight="1">
      <c r="A36" s="23" t="s">
        <v>164</v>
      </c>
      <c r="C36" s="1" t="s">
        <v>36</v>
      </c>
    </row>
    <row r="37" spans="1:3" ht="18" customHeight="1">
      <c r="A37" s="23" t="s">
        <v>165</v>
      </c>
      <c r="C37" s="24" t="s">
        <v>10</v>
      </c>
    </row>
    <row r="38" spans="1:3" ht="18" customHeight="1">
      <c r="A38" s="23" t="s">
        <v>166</v>
      </c>
      <c r="C38" s="1" t="s">
        <v>86</v>
      </c>
    </row>
    <row r="39" spans="1:3" ht="18" customHeight="1">
      <c r="A39" s="24" t="s">
        <v>167</v>
      </c>
      <c r="C39" s="1" t="s">
        <v>50</v>
      </c>
    </row>
    <row r="40" spans="1:3" ht="18" customHeight="1">
      <c r="A40" s="24"/>
      <c r="C40" s="1" t="s">
        <v>55</v>
      </c>
    </row>
    <row r="41" spans="1:9" ht="18" customHeight="1">
      <c r="A41" s="24"/>
      <c r="C41" s="21" t="s">
        <v>175</v>
      </c>
      <c r="D41" s="22"/>
      <c r="E41" s="21"/>
      <c r="F41" s="21"/>
      <c r="G41" s="21"/>
      <c r="H41" s="22"/>
      <c r="I41" s="22"/>
    </row>
    <row r="42" spans="1:12" ht="18" customHeight="1">
      <c r="A42" s="24"/>
      <c r="C42" s="61" t="s">
        <v>176</v>
      </c>
      <c r="D42" s="61"/>
      <c r="E42" s="61"/>
      <c r="F42" s="61"/>
      <c r="G42" s="61"/>
      <c r="I42" s="22"/>
      <c r="L42" s="17"/>
    </row>
    <row r="43" spans="1:12" ht="18" customHeight="1">
      <c r="A43" s="22"/>
      <c r="C43" s="61" t="s">
        <v>177</v>
      </c>
      <c r="D43" s="61"/>
      <c r="E43" s="61"/>
      <c r="F43" s="61"/>
      <c r="G43" s="61"/>
      <c r="H43"/>
      <c r="I43" s="22"/>
      <c r="L43" s="17"/>
    </row>
    <row r="44" spans="1:12" ht="18" customHeight="1">
      <c r="A44" s="23" t="s">
        <v>168</v>
      </c>
      <c r="C44" s="1" t="s">
        <v>152</v>
      </c>
      <c r="L44" s="17"/>
    </row>
    <row r="45" spans="1:12" ht="18" customHeight="1">
      <c r="A45" s="1" t="s">
        <v>169</v>
      </c>
      <c r="C45" s="23" t="s">
        <v>80</v>
      </c>
      <c r="L45" s="17"/>
    </row>
    <row r="46" spans="3:12" ht="18" customHeight="1">
      <c r="C46" s="23" t="s">
        <v>67</v>
      </c>
      <c r="D46" s="27" t="s">
        <v>81</v>
      </c>
      <c r="L46" s="17"/>
    </row>
    <row r="47" spans="1:3" ht="18" customHeight="1">
      <c r="A47" s="23" t="s">
        <v>170</v>
      </c>
      <c r="C47" s="1" t="s">
        <v>75</v>
      </c>
    </row>
    <row r="48" spans="1:3" ht="18" customHeight="1">
      <c r="A48" s="37"/>
      <c r="C48" s="1" t="s">
        <v>76</v>
      </c>
    </row>
    <row r="49" spans="1:3" ht="18" customHeight="1">
      <c r="A49" s="37"/>
      <c r="C49" s="1" t="s">
        <v>74</v>
      </c>
    </row>
    <row r="50" spans="1:12" ht="18" customHeight="1">
      <c r="A50" s="23" t="s">
        <v>171</v>
      </c>
      <c r="C50" s="1" t="s">
        <v>11</v>
      </c>
      <c r="L50"/>
    </row>
    <row r="51" spans="1:3" ht="18" customHeight="1">
      <c r="A51" s="23" t="s">
        <v>172</v>
      </c>
      <c r="C51" s="1" t="s">
        <v>12</v>
      </c>
    </row>
    <row r="52" spans="3:12" ht="18" customHeight="1">
      <c r="C52" s="29" t="s">
        <v>57</v>
      </c>
      <c r="L52"/>
    </row>
    <row r="53" ht="18" customHeight="1">
      <c r="C53" s="29" t="s">
        <v>58</v>
      </c>
    </row>
    <row r="54" spans="3:12" ht="18" customHeight="1">
      <c r="C54" s="29" t="s">
        <v>59</v>
      </c>
      <c r="L54"/>
    </row>
    <row r="55" spans="3:12" ht="18" customHeight="1">
      <c r="C55" s="66" t="s">
        <v>14</v>
      </c>
      <c r="D55" s="67"/>
      <c r="F55" s="66" t="s">
        <v>13</v>
      </c>
      <c r="G55" s="67"/>
      <c r="L55"/>
    </row>
    <row r="56" spans="3:7" ht="18" customHeight="1">
      <c r="C56" s="25"/>
      <c r="D56" s="26"/>
      <c r="F56" s="25"/>
      <c r="G56" s="26"/>
    </row>
    <row r="57" spans="3:7" ht="18" customHeight="1">
      <c r="C57" s="68" t="s">
        <v>7</v>
      </c>
      <c r="D57" s="69"/>
      <c r="F57" s="68" t="s">
        <v>7</v>
      </c>
      <c r="G57" s="69"/>
    </row>
    <row r="58" ht="18" customHeight="1">
      <c r="C58" s="23"/>
    </row>
    <row r="59" spans="1:3" ht="18" customHeight="1">
      <c r="A59" s="23" t="s">
        <v>173</v>
      </c>
      <c r="C59" s="1" t="s">
        <v>153</v>
      </c>
    </row>
    <row r="60" ht="18" customHeight="1">
      <c r="C60" s="1" t="s">
        <v>44</v>
      </c>
    </row>
    <row r="61" ht="18" customHeight="1">
      <c r="C61" s="1" t="s">
        <v>45</v>
      </c>
    </row>
    <row r="62" spans="3:7" ht="18" customHeight="1">
      <c r="C62" s="1" t="s">
        <v>82</v>
      </c>
      <c r="G62" s="28" t="s">
        <v>69</v>
      </c>
    </row>
    <row r="63" spans="3:10" ht="18" customHeight="1">
      <c r="C63" s="23" t="s">
        <v>56</v>
      </c>
      <c r="G63" s="1" t="s">
        <v>71</v>
      </c>
      <c r="H63" s="28"/>
      <c r="I63" s="28"/>
      <c r="J63" s="28"/>
    </row>
    <row r="64" spans="3:10" ht="18" customHeight="1">
      <c r="C64" s="23" t="s">
        <v>22</v>
      </c>
      <c r="G64" s="28"/>
      <c r="H64" s="28"/>
      <c r="I64" s="28"/>
      <c r="J64" s="28"/>
    </row>
    <row r="65" spans="3:10" ht="18" customHeight="1">
      <c r="C65" s="23" t="s">
        <v>154</v>
      </c>
      <c r="G65" s="28"/>
      <c r="H65" s="28"/>
      <c r="I65" s="28"/>
      <c r="J65" s="28"/>
    </row>
    <row r="66" ht="18" customHeight="1">
      <c r="C66" s="1" t="s">
        <v>46</v>
      </c>
    </row>
    <row r="67" ht="18" customHeight="1">
      <c r="C67" s="1" t="s">
        <v>47</v>
      </c>
    </row>
    <row r="68" spans="3:10" ht="18" customHeight="1">
      <c r="C68" s="23" t="s">
        <v>48</v>
      </c>
      <c r="G68" s="35" t="s">
        <v>68</v>
      </c>
      <c r="H68" s="36"/>
      <c r="I68" s="36"/>
      <c r="J68" s="36"/>
    </row>
    <row r="69" spans="3:10" ht="18" customHeight="1">
      <c r="C69" s="23" t="s">
        <v>83</v>
      </c>
      <c r="E69" s="39"/>
      <c r="G69" s="38" t="s">
        <v>70</v>
      </c>
      <c r="H69" s="36"/>
      <c r="I69" s="36"/>
      <c r="J69" s="36"/>
    </row>
    <row r="70" ht="18" customHeight="1"/>
    <row r="71" spans="1:3" ht="18" customHeight="1">
      <c r="A71" s="23" t="s">
        <v>174</v>
      </c>
      <c r="C71" s="1" t="s">
        <v>2</v>
      </c>
    </row>
    <row r="72" ht="18" customHeight="1">
      <c r="C72" s="23" t="s">
        <v>3</v>
      </c>
    </row>
    <row r="73" ht="18" customHeight="1">
      <c r="C73" s="23" t="s">
        <v>4</v>
      </c>
    </row>
    <row r="74" ht="18" customHeight="1">
      <c r="C74" s="23" t="s">
        <v>5</v>
      </c>
    </row>
    <row r="75" ht="18" customHeight="1">
      <c r="C75" s="23" t="s">
        <v>6</v>
      </c>
    </row>
    <row r="76" spans="1:8" ht="18" customHeight="1">
      <c r="A76" s="61"/>
      <c r="B76" s="61"/>
      <c r="C76" s="1" t="s">
        <v>181</v>
      </c>
      <c r="E76" s="61"/>
      <c r="F76" s="61"/>
      <c r="G76" s="61"/>
      <c r="H76" s="61"/>
    </row>
    <row r="77" spans="1:8" ht="18" customHeight="1">
      <c r="A77" s="61"/>
      <c r="B77" s="61"/>
      <c r="C77" s="64" t="s">
        <v>182</v>
      </c>
      <c r="E77" s="61"/>
      <c r="F77" s="61"/>
      <c r="G77" s="61"/>
      <c r="H77" s="61"/>
    </row>
    <row r="78" spans="1:8" ht="18" customHeight="1">
      <c r="A78" s="63" t="s">
        <v>178</v>
      </c>
      <c r="B78" s="62"/>
      <c r="C78" s="61"/>
      <c r="D78" s="61"/>
      <c r="E78" s="61"/>
      <c r="F78" s="61"/>
      <c r="G78" s="61"/>
      <c r="H78" s="61"/>
    </row>
    <row r="79" spans="1:8" ht="13.5">
      <c r="A79" s="63" t="s">
        <v>179</v>
      </c>
      <c r="B79" s="62"/>
      <c r="C79" s="61"/>
      <c r="D79" s="61"/>
      <c r="E79" s="61"/>
      <c r="F79" s="61"/>
      <c r="G79" s="61"/>
      <c r="H79" s="61"/>
    </row>
    <row r="80" spans="1:8" ht="13.5">
      <c r="A80" s="63" t="s">
        <v>180</v>
      </c>
      <c r="B80" s="62"/>
      <c r="C80" s="61"/>
      <c r="D80" s="61"/>
      <c r="E80" s="61"/>
      <c r="F80" s="61"/>
      <c r="G80" s="61"/>
      <c r="H80" s="61"/>
    </row>
    <row r="83" ht="13.5">
      <c r="I83" s="5"/>
    </row>
    <row r="84" ht="13.5">
      <c r="I84" s="8"/>
    </row>
    <row r="85" ht="13.5">
      <c r="I85" s="8"/>
    </row>
  </sheetData>
  <sheetProtection/>
  <mergeCells count="7">
    <mergeCell ref="A1:J1"/>
    <mergeCell ref="F55:G55"/>
    <mergeCell ref="F57:G57"/>
    <mergeCell ref="C55:D55"/>
    <mergeCell ref="C57:D57"/>
    <mergeCell ref="C9:J9"/>
    <mergeCell ref="C10:J10"/>
  </mergeCells>
  <hyperlinks>
    <hyperlink ref="D46" r:id="rId1" display="ishinaga@silk.plala.or.jp"/>
  </hyperlinks>
  <printOptions horizontalCentered="1"/>
  <pageMargins left="0.5905511811023623" right="0.5905511811023623" top="0.5905511811023623" bottom="0.5905511811023623" header="0.31496062992125984" footer="0.31496062992125984"/>
  <pageSetup horizontalDpi="600" verticalDpi="600" orientation="portrait" paperSize="9" r:id="rId2"/>
  <rowBreaks count="1" manualBreakCount="1">
    <brk id="38" max="9" man="1"/>
  </rowBreaks>
</worksheet>
</file>

<file path=xl/worksheets/sheet2.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2" sqref="A2:H2"/>
    </sheetView>
  </sheetViews>
  <sheetFormatPr defaultColWidth="8.8515625" defaultRowHeight="15"/>
  <cols>
    <col min="1" max="1" width="9.57421875" style="5" customWidth="1"/>
    <col min="2" max="3" width="20.140625" style="5" customWidth="1"/>
    <col min="4" max="5" width="6.8515625" style="5" customWidth="1"/>
    <col min="6" max="7" width="10.7109375" style="5" customWidth="1"/>
    <col min="8" max="8" width="5.7109375" style="5" customWidth="1"/>
    <col min="9" max="9" width="5.28125" style="5" bestFit="1" customWidth="1"/>
    <col min="10" max="10" width="8.8515625" style="5" customWidth="1"/>
    <col min="11" max="11" width="7.140625" style="5" bestFit="1" customWidth="1"/>
    <col min="12" max="16384" width="8.8515625" style="5" customWidth="1"/>
  </cols>
  <sheetData>
    <row r="1" spans="1:8" s="2" customFormat="1" ht="18" customHeight="1">
      <c r="A1" s="74" t="s">
        <v>185</v>
      </c>
      <c r="B1" s="74"/>
      <c r="C1" s="74"/>
      <c r="D1" s="74"/>
      <c r="E1" s="74"/>
      <c r="F1" s="74"/>
      <c r="G1" s="74"/>
      <c r="H1" s="74"/>
    </row>
    <row r="2" spans="1:8" s="2" customFormat="1" ht="18" customHeight="1">
      <c r="A2" s="74" t="s">
        <v>15</v>
      </c>
      <c r="B2" s="74"/>
      <c r="C2" s="74"/>
      <c r="D2" s="74"/>
      <c r="E2" s="74"/>
      <c r="F2" s="74"/>
      <c r="G2" s="74"/>
      <c r="H2" s="74"/>
    </row>
    <row r="3" spans="1:8" s="2" customFormat="1" ht="18" customHeight="1">
      <c r="A3" s="4"/>
      <c r="B3" s="4"/>
      <c r="C3" s="4"/>
      <c r="D3" s="4"/>
      <c r="E3" s="4"/>
      <c r="F3" s="4"/>
      <c r="G3" s="4"/>
      <c r="H3" s="4"/>
    </row>
    <row r="4" spans="2:7" ht="24" customHeight="1">
      <c r="B4" s="8"/>
      <c r="C4" s="8"/>
      <c r="D4" s="72" t="s">
        <v>13</v>
      </c>
      <c r="E4" s="73"/>
      <c r="F4" s="72"/>
      <c r="G4" s="73"/>
    </row>
    <row r="5" spans="2:5" s="8" customFormat="1" ht="17.25" customHeight="1">
      <c r="B5" s="5"/>
      <c r="C5" s="5"/>
      <c r="D5" s="9"/>
      <c r="E5" s="9"/>
    </row>
    <row r="6" spans="1:10" ht="24" customHeight="1">
      <c r="A6" s="3" t="s">
        <v>23</v>
      </c>
      <c r="B6" s="3" t="s">
        <v>34</v>
      </c>
      <c r="C6" s="3" t="s">
        <v>35</v>
      </c>
      <c r="D6" s="3" t="s">
        <v>24</v>
      </c>
      <c r="E6" s="10" t="s">
        <v>25</v>
      </c>
      <c r="F6" s="72" t="s">
        <v>28</v>
      </c>
      <c r="G6" s="73"/>
      <c r="H6" s="8"/>
      <c r="I6" s="8"/>
      <c r="J6" s="11"/>
    </row>
    <row r="7" spans="1:10" ht="28.5" customHeight="1">
      <c r="A7" s="12"/>
      <c r="B7" s="13"/>
      <c r="C7" s="13"/>
      <c r="D7" s="12"/>
      <c r="E7" s="12"/>
      <c r="F7" s="33"/>
      <c r="G7" s="32"/>
      <c r="H7" s="8"/>
      <c r="I7" s="8"/>
      <c r="J7" s="11"/>
    </row>
    <row r="8" spans="1:10" ht="28.5" customHeight="1">
      <c r="A8" s="12"/>
      <c r="B8" s="13"/>
      <c r="C8" s="13"/>
      <c r="D8" s="12"/>
      <c r="E8" s="12"/>
      <c r="F8" s="33"/>
      <c r="G8" s="32"/>
      <c r="H8" s="8"/>
      <c r="I8" s="8"/>
      <c r="J8" s="11"/>
    </row>
    <row r="9" spans="1:10" ht="28.5" customHeight="1">
      <c r="A9" s="12"/>
      <c r="B9" s="13"/>
      <c r="C9" s="13"/>
      <c r="D9" s="12"/>
      <c r="E9" s="12"/>
      <c r="F9" s="33"/>
      <c r="G9" s="32"/>
      <c r="H9" s="8"/>
      <c r="I9" s="8"/>
      <c r="J9" s="11"/>
    </row>
    <row r="10" spans="1:10" ht="28.5" customHeight="1">
      <c r="A10" s="12"/>
      <c r="B10" s="13"/>
      <c r="C10" s="13"/>
      <c r="D10" s="12"/>
      <c r="E10" s="12"/>
      <c r="F10" s="33"/>
      <c r="G10" s="32"/>
      <c r="H10" s="8"/>
      <c r="I10" s="8"/>
      <c r="J10" s="11"/>
    </row>
    <row r="11" spans="1:10" ht="28.5" customHeight="1">
      <c r="A11" s="12"/>
      <c r="B11" s="13"/>
      <c r="C11" s="13"/>
      <c r="D11" s="12"/>
      <c r="E11" s="12"/>
      <c r="F11" s="33"/>
      <c r="G11" s="32"/>
      <c r="H11" s="8"/>
      <c r="I11" s="8"/>
      <c r="J11" s="11"/>
    </row>
    <row r="12" spans="1:10" ht="28.5" customHeight="1">
      <c r="A12" s="12"/>
      <c r="B12" s="13"/>
      <c r="C12" s="13"/>
      <c r="D12" s="12"/>
      <c r="E12" s="12"/>
      <c r="F12" s="33"/>
      <c r="G12" s="32"/>
      <c r="H12" s="8"/>
      <c r="I12" s="8"/>
      <c r="J12" s="11"/>
    </row>
    <row r="13" spans="1:10" ht="28.5" customHeight="1">
      <c r="A13" s="12"/>
      <c r="B13" s="13"/>
      <c r="C13" s="13"/>
      <c r="D13" s="12"/>
      <c r="E13" s="12"/>
      <c r="F13" s="33"/>
      <c r="G13" s="32"/>
      <c r="H13" s="8"/>
      <c r="I13" s="8"/>
      <c r="J13" s="11"/>
    </row>
    <row r="14" spans="1:10" ht="28.5" customHeight="1">
      <c r="A14" s="12"/>
      <c r="B14" s="13"/>
      <c r="C14" s="13"/>
      <c r="D14" s="12"/>
      <c r="E14" s="12"/>
      <c r="F14" s="33"/>
      <c r="G14" s="32"/>
      <c r="H14" s="8"/>
      <c r="I14" s="8"/>
      <c r="J14" s="11"/>
    </row>
    <row r="15" spans="1:10" ht="28.5" customHeight="1">
      <c r="A15" s="12"/>
      <c r="B15" s="13"/>
      <c r="C15" s="13"/>
      <c r="D15" s="12"/>
      <c r="E15" s="12"/>
      <c r="F15" s="33"/>
      <c r="G15" s="32"/>
      <c r="H15" s="8"/>
      <c r="I15" s="8"/>
      <c r="J15" s="11"/>
    </row>
    <row r="16" spans="1:10" ht="28.5" customHeight="1">
      <c r="A16" s="12"/>
      <c r="B16" s="14"/>
      <c r="C16" s="14"/>
      <c r="D16" s="12"/>
      <c r="E16" s="12"/>
      <c r="F16" s="33"/>
      <c r="G16" s="32"/>
      <c r="H16" s="8"/>
      <c r="I16" s="8"/>
      <c r="J16" s="11"/>
    </row>
    <row r="17" spans="1:10" ht="28.5" customHeight="1">
      <c r="A17" s="13"/>
      <c r="B17" s="13"/>
      <c r="C17" s="13"/>
      <c r="D17" s="13"/>
      <c r="E17" s="13"/>
      <c r="F17" s="34"/>
      <c r="G17" s="32"/>
      <c r="H17" s="8"/>
      <c r="I17" s="8"/>
      <c r="J17" s="11"/>
    </row>
    <row r="18" spans="1:10" ht="28.5" customHeight="1">
      <c r="A18" s="12"/>
      <c r="B18" s="13"/>
      <c r="C18" s="13"/>
      <c r="D18" s="12"/>
      <c r="E18" s="12"/>
      <c r="F18" s="33"/>
      <c r="G18" s="32"/>
      <c r="H18" s="8"/>
      <c r="I18" s="8"/>
      <c r="J18" s="11"/>
    </row>
    <row r="19" spans="1:10" ht="28.5" customHeight="1">
      <c r="A19" s="3"/>
      <c r="B19" s="13"/>
      <c r="C19" s="13"/>
      <c r="D19" s="3"/>
      <c r="E19" s="3"/>
      <c r="F19" s="30"/>
      <c r="G19" s="7"/>
      <c r="H19" s="8"/>
      <c r="I19" s="8"/>
      <c r="J19" s="11"/>
    </row>
    <row r="20" spans="1:10" ht="28.5" customHeight="1">
      <c r="A20" s="3"/>
      <c r="B20" s="15"/>
      <c r="C20" s="15"/>
      <c r="D20" s="3"/>
      <c r="E20" s="3"/>
      <c r="F20" s="30"/>
      <c r="G20" s="7"/>
      <c r="H20" s="8"/>
      <c r="I20" s="8"/>
      <c r="J20" s="11"/>
    </row>
    <row r="21" spans="1:10" ht="28.5" customHeight="1">
      <c r="A21" s="3"/>
      <c r="B21" s="15"/>
      <c r="C21" s="15"/>
      <c r="D21" s="3"/>
      <c r="E21" s="3"/>
      <c r="F21" s="30"/>
      <c r="G21" s="7"/>
      <c r="H21" s="8"/>
      <c r="I21" s="8"/>
      <c r="J21" s="11"/>
    </row>
    <row r="22" spans="1:3" ht="15" customHeight="1">
      <c r="A22" s="19" t="s">
        <v>1</v>
      </c>
      <c r="B22" s="1" t="s">
        <v>38</v>
      </c>
      <c r="C22" s="17"/>
    </row>
    <row r="23" spans="1:3" ht="15" customHeight="1">
      <c r="A23" s="19"/>
      <c r="B23" s="1" t="s">
        <v>39</v>
      </c>
      <c r="C23" s="17"/>
    </row>
    <row r="24" spans="1:3" ht="15" customHeight="1">
      <c r="A24" s="19"/>
      <c r="B24" s="1" t="s">
        <v>40</v>
      </c>
      <c r="C24" s="17"/>
    </row>
    <row r="25" spans="1:3" ht="15" customHeight="1">
      <c r="A25" s="19"/>
      <c r="B25" s="1" t="s">
        <v>42</v>
      </c>
      <c r="C25" s="17"/>
    </row>
    <row r="26" spans="1:3" ht="15" customHeight="1">
      <c r="A26" s="16"/>
      <c r="B26" s="1" t="s">
        <v>41</v>
      </c>
      <c r="C26" s="17"/>
    </row>
    <row r="27" spans="1:3" ht="15" customHeight="1">
      <c r="A27" s="16"/>
      <c r="B27" s="1" t="s">
        <v>37</v>
      </c>
      <c r="C27" s="17"/>
    </row>
    <row r="28" spans="1:3" ht="15" customHeight="1">
      <c r="A28" s="16"/>
      <c r="B28" s="1" t="s">
        <v>66</v>
      </c>
      <c r="C28" s="17"/>
    </row>
    <row r="29" spans="1:3" ht="15" customHeight="1">
      <c r="A29" s="17"/>
      <c r="B29" s="1" t="s">
        <v>43</v>
      </c>
      <c r="C29" s="16"/>
    </row>
    <row r="30" spans="2:7" ht="15" customHeight="1">
      <c r="B30" s="17"/>
      <c r="C30" s="17"/>
      <c r="G30" s="31"/>
    </row>
    <row r="31" spans="2:7" ht="15" customHeight="1">
      <c r="B31" s="5" t="s">
        <v>26</v>
      </c>
      <c r="D31" s="75" t="s">
        <v>27</v>
      </c>
      <c r="E31" s="75"/>
      <c r="F31" s="76"/>
      <c r="G31" s="71">
        <f>F31*1200</f>
        <v>0</v>
      </c>
    </row>
    <row r="32" spans="2:7" ht="15" customHeight="1">
      <c r="B32" s="9" t="s">
        <v>29</v>
      </c>
      <c r="D32" s="75"/>
      <c r="E32" s="75"/>
      <c r="F32" s="76"/>
      <c r="G32" s="71"/>
    </row>
    <row r="33" spans="2:10" ht="15" customHeight="1">
      <c r="B33" s="9" t="s">
        <v>49</v>
      </c>
      <c r="C33" s="9"/>
      <c r="D33" s="8"/>
      <c r="E33" s="8"/>
      <c r="F33" s="8"/>
      <c r="G33" s="8"/>
      <c r="H33" s="8"/>
      <c r="I33" s="8"/>
      <c r="J33" s="8"/>
    </row>
    <row r="34" spans="3:10" ht="15" customHeight="1">
      <c r="C34" s="8"/>
      <c r="D34" s="8"/>
      <c r="E34" s="8"/>
      <c r="F34" s="8"/>
      <c r="G34" s="8"/>
      <c r="H34" s="8"/>
      <c r="I34" s="8"/>
      <c r="J34" s="8"/>
    </row>
    <row r="35" spans="2:7" ht="15" customHeight="1">
      <c r="B35" s="9" t="s">
        <v>30</v>
      </c>
      <c r="C35" s="9"/>
      <c r="D35" s="8"/>
      <c r="E35" s="8"/>
      <c r="F35" s="8"/>
      <c r="G35" s="8"/>
    </row>
    <row r="36" spans="2:3" ht="15" customHeight="1">
      <c r="B36" s="6" t="s">
        <v>31</v>
      </c>
      <c r="C36" s="6"/>
    </row>
    <row r="37" spans="2:6" ht="15" customHeight="1">
      <c r="B37" s="9" t="s">
        <v>32</v>
      </c>
      <c r="C37" s="9"/>
      <c r="D37" s="8"/>
      <c r="E37" s="8"/>
      <c r="F37" s="8"/>
    </row>
    <row r="38" spans="2:7" ht="15" customHeight="1">
      <c r="B38" s="18" t="s">
        <v>33</v>
      </c>
      <c r="C38" s="18"/>
      <c r="D38" s="20"/>
      <c r="E38" s="20"/>
      <c r="F38" s="20"/>
      <c r="G38" s="8"/>
    </row>
    <row r="39" ht="15" customHeight="1">
      <c r="G39" s="8"/>
    </row>
  </sheetData>
  <sheetProtection/>
  <mergeCells count="8">
    <mergeCell ref="G31:G32"/>
    <mergeCell ref="F4:G4"/>
    <mergeCell ref="A1:H1"/>
    <mergeCell ref="A2:H2"/>
    <mergeCell ref="D4:E4"/>
    <mergeCell ref="F6:G6"/>
    <mergeCell ref="D31:E32"/>
    <mergeCell ref="F31:F32"/>
  </mergeCell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10.57421875" defaultRowHeight="15"/>
  <cols>
    <col min="1" max="16384" width="10.57421875" style="40" customWidth="1"/>
  </cols>
  <sheetData>
    <row r="1" ht="30" customHeight="1">
      <c r="A1" s="40" t="s">
        <v>87</v>
      </c>
    </row>
    <row r="2" ht="30" customHeight="1">
      <c r="A2" s="40" t="s">
        <v>88</v>
      </c>
    </row>
    <row r="3" ht="30" customHeight="1">
      <c r="A3" s="40" t="s">
        <v>89</v>
      </c>
    </row>
    <row r="4" ht="30" customHeight="1">
      <c r="A4" s="40" t="s">
        <v>90</v>
      </c>
    </row>
    <row r="5" ht="30" customHeight="1">
      <c r="A5" s="40" t="s">
        <v>91</v>
      </c>
    </row>
    <row r="6" ht="30" customHeight="1">
      <c r="A6" s="40" t="s">
        <v>92</v>
      </c>
    </row>
    <row r="7" ht="30" customHeight="1">
      <c r="A7" s="40" t="s">
        <v>93</v>
      </c>
    </row>
    <row r="8" ht="30" customHeight="1">
      <c r="A8" s="40" t="s">
        <v>94</v>
      </c>
    </row>
    <row r="9" ht="30" customHeight="1">
      <c r="A9" s="41" t="s">
        <v>95</v>
      </c>
    </row>
    <row r="10" ht="30" customHeight="1">
      <c r="A10" s="40" t="s">
        <v>96</v>
      </c>
    </row>
    <row r="11" ht="30" customHeight="1">
      <c r="A11" s="40" t="s">
        <v>97</v>
      </c>
    </row>
    <row r="12" ht="30" customHeight="1">
      <c r="A12" s="40" t="s">
        <v>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5"/>
  <sheetViews>
    <sheetView zoomScalePageLayoutView="0" workbookViewId="0" topLeftCell="A1">
      <selection activeCell="C10" sqref="C10:F10"/>
    </sheetView>
  </sheetViews>
  <sheetFormatPr defaultColWidth="8.57421875" defaultRowHeight="15"/>
  <cols>
    <col min="1" max="12" width="8.57421875" style="48" customWidth="1"/>
    <col min="13" max="13" width="13.57421875" style="48" customWidth="1"/>
    <col min="14" max="16384" width="8.57421875" style="48" customWidth="1"/>
  </cols>
  <sheetData>
    <row r="1" spans="1:13" s="43" customFormat="1" ht="24" customHeight="1">
      <c r="A1" s="42" t="s">
        <v>99</v>
      </c>
      <c r="B1" s="42"/>
      <c r="C1" s="42"/>
      <c r="D1" s="42"/>
      <c r="E1" s="42"/>
      <c r="F1" s="42"/>
      <c r="G1" s="42"/>
      <c r="H1" s="42"/>
      <c r="I1" s="42"/>
      <c r="J1" s="42"/>
      <c r="K1" s="42"/>
      <c r="L1" s="42"/>
      <c r="M1" s="42"/>
    </row>
    <row r="2" s="44" customFormat="1" ht="24" customHeight="1">
      <c r="A2" s="44" t="s">
        <v>100</v>
      </c>
    </row>
    <row r="3" s="44" customFormat="1" ht="24" customHeight="1">
      <c r="A3" s="45" t="s">
        <v>101</v>
      </c>
    </row>
    <row r="4" s="44" customFormat="1" ht="24" customHeight="1">
      <c r="A4" s="44" t="s">
        <v>102</v>
      </c>
    </row>
    <row r="5" s="44" customFormat="1" ht="24" customHeight="1">
      <c r="A5" s="44" t="s">
        <v>103</v>
      </c>
    </row>
    <row r="6" spans="1:13" s="43" customFormat="1" ht="18" customHeight="1">
      <c r="A6" s="45" t="s">
        <v>104</v>
      </c>
      <c r="B6" s="46"/>
      <c r="C6" s="46"/>
      <c r="D6" s="46"/>
      <c r="E6" s="46"/>
      <c r="F6" s="46"/>
      <c r="G6" s="46"/>
      <c r="H6" s="46"/>
      <c r="I6" s="46"/>
      <c r="J6" s="46"/>
      <c r="K6" s="46"/>
      <c r="L6" s="46"/>
      <c r="M6" s="46"/>
    </row>
    <row r="7" ht="21" customHeight="1">
      <c r="A7" s="47" t="s">
        <v>105</v>
      </c>
    </row>
    <row r="8" spans="1:13" ht="24.75" customHeight="1">
      <c r="A8" s="77" t="s">
        <v>106</v>
      </c>
      <c r="B8" s="77"/>
      <c r="C8" s="77"/>
      <c r="D8" s="77"/>
      <c r="E8" s="77"/>
      <c r="F8" s="77"/>
      <c r="G8" s="77"/>
      <c r="H8" s="77"/>
      <c r="I8" s="77"/>
      <c r="J8" s="77"/>
      <c r="K8" s="77"/>
      <c r="L8" s="77"/>
      <c r="M8" s="77"/>
    </row>
    <row r="9" spans="1:13" ht="30" customHeight="1">
      <c r="A9" s="78" t="s">
        <v>107</v>
      </c>
      <c r="B9" s="78"/>
      <c r="C9" s="79" t="s">
        <v>186</v>
      </c>
      <c r="D9" s="80"/>
      <c r="E9" s="80"/>
      <c r="F9" s="80"/>
      <c r="G9" s="80"/>
      <c r="H9" s="80"/>
      <c r="I9" s="80"/>
      <c r="J9" s="81"/>
      <c r="K9" s="82" t="s">
        <v>108</v>
      </c>
      <c r="L9" s="83"/>
      <c r="M9" s="49"/>
    </row>
    <row r="10" spans="1:13" ht="30" customHeight="1">
      <c r="A10" s="78" t="s">
        <v>109</v>
      </c>
      <c r="B10" s="78"/>
      <c r="C10" s="84"/>
      <c r="D10" s="84"/>
      <c r="E10" s="84"/>
      <c r="F10" s="84"/>
      <c r="G10" s="50" t="s">
        <v>110</v>
      </c>
      <c r="H10" s="84"/>
      <c r="I10" s="84"/>
      <c r="J10" s="84"/>
      <c r="K10" s="82" t="s">
        <v>111</v>
      </c>
      <c r="L10" s="83"/>
      <c r="M10" s="49"/>
    </row>
    <row r="11" spans="1:13" ht="30" customHeight="1">
      <c r="A11" s="85" t="s">
        <v>112</v>
      </c>
      <c r="B11" s="85"/>
      <c r="C11" s="84"/>
      <c r="D11" s="84"/>
      <c r="E11" s="84"/>
      <c r="F11" s="84"/>
      <c r="G11" s="51" t="s">
        <v>113</v>
      </c>
      <c r="H11" s="84"/>
      <c r="I11" s="84"/>
      <c r="J11" s="84"/>
      <c r="K11" s="82" t="s">
        <v>114</v>
      </c>
      <c r="L11" s="83"/>
      <c r="M11" s="49"/>
    </row>
    <row r="12" spans="1:13" ht="30" customHeight="1">
      <c r="A12" s="78" t="s">
        <v>115</v>
      </c>
      <c r="B12" s="78"/>
      <c r="C12" s="79"/>
      <c r="D12" s="80"/>
      <c r="E12" s="80"/>
      <c r="F12" s="80"/>
      <c r="G12" s="80"/>
      <c r="H12" s="80"/>
      <c r="I12" s="80"/>
      <c r="J12" s="80"/>
      <c r="K12" s="80"/>
      <c r="L12" s="80"/>
      <c r="M12" s="81"/>
    </row>
    <row r="13" ht="10.5" customHeight="1"/>
    <row r="14" spans="1:13" ht="24" customHeight="1">
      <c r="A14" s="86" t="s">
        <v>116</v>
      </c>
      <c r="B14" s="86"/>
      <c r="C14" s="86"/>
      <c r="D14" s="86"/>
      <c r="E14" s="86"/>
      <c r="F14" s="86"/>
      <c r="G14" s="86"/>
      <c r="H14" s="86"/>
      <c r="I14" s="87" t="s">
        <v>117</v>
      </c>
      <c r="J14" s="87"/>
      <c r="K14" s="87"/>
      <c r="L14" s="87"/>
      <c r="M14" s="87"/>
    </row>
    <row r="15" spans="1:13" ht="39.75" customHeight="1">
      <c r="A15" s="88" t="s">
        <v>118</v>
      </c>
      <c r="B15" s="89"/>
      <c r="C15" s="86" t="s">
        <v>119</v>
      </c>
      <c r="D15" s="86"/>
      <c r="E15" s="86" t="s">
        <v>120</v>
      </c>
      <c r="F15" s="86"/>
      <c r="G15" s="86" t="s">
        <v>121</v>
      </c>
      <c r="H15" s="90"/>
      <c r="I15" s="87"/>
      <c r="J15" s="87"/>
      <c r="K15" s="87"/>
      <c r="L15" s="87"/>
      <c r="M15" s="87"/>
    </row>
    <row r="16" spans="1:13" ht="36" customHeight="1">
      <c r="A16" s="78" t="s">
        <v>122</v>
      </c>
      <c r="B16" s="78"/>
      <c r="C16" s="78" t="s">
        <v>122</v>
      </c>
      <c r="D16" s="78"/>
      <c r="E16" s="78" t="s">
        <v>122</v>
      </c>
      <c r="F16" s="78"/>
      <c r="G16" s="78" t="s">
        <v>122</v>
      </c>
      <c r="H16" s="78"/>
      <c r="I16" s="78" t="s">
        <v>122</v>
      </c>
      <c r="J16" s="78"/>
      <c r="K16" s="78"/>
      <c r="L16" s="78"/>
      <c r="M16" s="78"/>
    </row>
    <row r="17" spans="1:13" ht="18" customHeight="1">
      <c r="A17" s="52"/>
      <c r="B17" s="52"/>
      <c r="C17" s="52"/>
      <c r="D17" s="52"/>
      <c r="E17" s="52"/>
      <c r="F17" s="52"/>
      <c r="G17" s="52"/>
      <c r="H17" s="52"/>
      <c r="I17" s="53"/>
      <c r="J17" s="53"/>
      <c r="K17" s="53"/>
      <c r="L17" s="53"/>
      <c r="M17" s="53"/>
    </row>
    <row r="18" spans="9:13" s="47" customFormat="1" ht="30" customHeight="1">
      <c r="I18" s="91" t="s">
        <v>150</v>
      </c>
      <c r="J18" s="91"/>
      <c r="K18" s="91"/>
      <c r="L18" s="91"/>
      <c r="M18" s="91"/>
    </row>
    <row r="19" spans="9:13" s="47" customFormat="1" ht="15" customHeight="1">
      <c r="I19" s="54"/>
      <c r="J19" s="54"/>
      <c r="K19" s="54"/>
      <c r="L19" s="54"/>
      <c r="M19" s="54"/>
    </row>
    <row r="20" spans="1:13" s="55" customFormat="1" ht="30" customHeight="1">
      <c r="A20" s="92" t="s">
        <v>123</v>
      </c>
      <c r="B20" s="92"/>
      <c r="C20" s="92"/>
      <c r="D20" s="92"/>
      <c r="E20" s="92"/>
      <c r="F20" s="92"/>
      <c r="G20" s="92"/>
      <c r="H20" s="92"/>
      <c r="I20" s="92"/>
      <c r="J20" s="92"/>
      <c r="K20" s="92"/>
      <c r="L20" s="92"/>
      <c r="M20" s="92"/>
    </row>
    <row r="21" ht="18" customHeight="1"/>
    <row r="22" spans="1:2" ht="21" customHeight="1">
      <c r="A22" s="56" t="s">
        <v>124</v>
      </c>
      <c r="B22" s="55" t="s">
        <v>125</v>
      </c>
    </row>
    <row r="23" ht="15" customHeight="1">
      <c r="A23" s="52"/>
    </row>
    <row r="24" spans="1:13" ht="23.25" customHeight="1">
      <c r="A24" s="57" t="s">
        <v>126</v>
      </c>
      <c r="B24" s="93" t="s">
        <v>127</v>
      </c>
      <c r="C24" s="93"/>
      <c r="D24" s="93"/>
      <c r="E24" s="93"/>
      <c r="F24" s="93"/>
      <c r="G24" s="93"/>
      <c r="H24" s="93"/>
      <c r="I24" s="93"/>
      <c r="J24" s="93"/>
      <c r="K24" s="93"/>
      <c r="L24" s="93"/>
      <c r="M24" s="93"/>
    </row>
    <row r="25" spans="1:13" s="43" customFormat="1" ht="24" customHeight="1">
      <c r="A25" s="58" t="s">
        <v>128</v>
      </c>
      <c r="B25" s="94" t="s">
        <v>129</v>
      </c>
      <c r="C25" s="94"/>
      <c r="D25" s="94"/>
      <c r="E25" s="94"/>
      <c r="F25" s="94"/>
      <c r="G25" s="94"/>
      <c r="H25" s="94"/>
      <c r="I25" s="94"/>
      <c r="J25" s="94"/>
      <c r="K25" s="94"/>
      <c r="L25" s="94"/>
      <c r="M25" s="94"/>
    </row>
    <row r="26" spans="1:13" s="43" customFormat="1" ht="24" customHeight="1">
      <c r="A26" s="59" t="s">
        <v>128</v>
      </c>
      <c r="B26" s="95" t="s">
        <v>130</v>
      </c>
      <c r="C26" s="95"/>
      <c r="D26" s="95"/>
      <c r="E26" s="95"/>
      <c r="F26" s="95"/>
      <c r="G26" s="95"/>
      <c r="H26" s="95"/>
      <c r="I26" s="95"/>
      <c r="J26" s="95"/>
      <c r="K26" s="95"/>
      <c r="L26" s="95"/>
      <c r="M26" s="95"/>
    </row>
    <row r="27" spans="1:13" s="43" customFormat="1" ht="24" customHeight="1">
      <c r="A27" s="60"/>
      <c r="B27" s="96" t="s">
        <v>131</v>
      </c>
      <c r="C27" s="96"/>
      <c r="D27" s="96"/>
      <c r="E27" s="96"/>
      <c r="F27" s="96"/>
      <c r="G27" s="96"/>
      <c r="H27" s="96"/>
      <c r="I27" s="96"/>
      <c r="J27" s="96"/>
      <c r="K27" s="96"/>
      <c r="L27" s="96"/>
      <c r="M27" s="96"/>
    </row>
    <row r="28" spans="1:13" s="43" customFormat="1" ht="24" customHeight="1">
      <c r="A28" s="58" t="s">
        <v>128</v>
      </c>
      <c r="B28" s="94" t="s">
        <v>132</v>
      </c>
      <c r="C28" s="94"/>
      <c r="D28" s="94"/>
      <c r="E28" s="94"/>
      <c r="F28" s="94"/>
      <c r="G28" s="94"/>
      <c r="H28" s="94"/>
      <c r="I28" s="94"/>
      <c r="J28" s="94"/>
      <c r="K28" s="94"/>
      <c r="L28" s="94"/>
      <c r="M28" s="94"/>
    </row>
    <row r="29" spans="1:13" s="43" customFormat="1" ht="24" customHeight="1">
      <c r="A29" s="58" t="s">
        <v>128</v>
      </c>
      <c r="B29" s="94" t="s">
        <v>133</v>
      </c>
      <c r="C29" s="94"/>
      <c r="D29" s="94"/>
      <c r="E29" s="94"/>
      <c r="F29" s="94"/>
      <c r="G29" s="94"/>
      <c r="H29" s="94"/>
      <c r="I29" s="94"/>
      <c r="J29" s="94"/>
      <c r="K29" s="94"/>
      <c r="L29" s="94"/>
      <c r="M29" s="94"/>
    </row>
    <row r="30" spans="1:13" s="43" customFormat="1" ht="24" customHeight="1">
      <c r="A30" s="58" t="s">
        <v>128</v>
      </c>
      <c r="B30" s="94" t="s">
        <v>134</v>
      </c>
      <c r="C30" s="94"/>
      <c r="D30" s="94"/>
      <c r="E30" s="94"/>
      <c r="F30" s="94"/>
      <c r="G30" s="94"/>
      <c r="H30" s="94"/>
      <c r="I30" s="94"/>
      <c r="J30" s="94"/>
      <c r="K30" s="94"/>
      <c r="L30" s="94"/>
      <c r="M30" s="94"/>
    </row>
    <row r="31" spans="1:13" s="43" customFormat="1" ht="24" customHeight="1">
      <c r="A31" s="58" t="s">
        <v>128</v>
      </c>
      <c r="B31" s="94" t="s">
        <v>135</v>
      </c>
      <c r="C31" s="94"/>
      <c r="D31" s="94"/>
      <c r="E31" s="94"/>
      <c r="F31" s="94"/>
      <c r="G31" s="94"/>
      <c r="H31" s="94"/>
      <c r="I31" s="94"/>
      <c r="J31" s="94"/>
      <c r="K31" s="94"/>
      <c r="L31" s="94"/>
      <c r="M31" s="94"/>
    </row>
    <row r="32" spans="1:13" s="43" customFormat="1" ht="24" customHeight="1">
      <c r="A32" s="58" t="s">
        <v>128</v>
      </c>
      <c r="B32" s="94" t="s">
        <v>136</v>
      </c>
      <c r="C32" s="94"/>
      <c r="D32" s="94"/>
      <c r="E32" s="94"/>
      <c r="F32" s="94"/>
      <c r="G32" s="94"/>
      <c r="H32" s="94"/>
      <c r="I32" s="94"/>
      <c r="J32" s="94"/>
      <c r="K32" s="94"/>
      <c r="L32" s="94"/>
      <c r="M32" s="94"/>
    </row>
    <row r="33" spans="1:13" s="43" customFormat="1" ht="24" customHeight="1">
      <c r="A33" s="58" t="s">
        <v>128</v>
      </c>
      <c r="B33" s="94" t="s">
        <v>137</v>
      </c>
      <c r="C33" s="94"/>
      <c r="D33" s="94"/>
      <c r="E33" s="94"/>
      <c r="F33" s="94"/>
      <c r="G33" s="94"/>
      <c r="H33" s="94"/>
      <c r="I33" s="94"/>
      <c r="J33" s="94"/>
      <c r="K33" s="94"/>
      <c r="L33" s="94"/>
      <c r="M33" s="94"/>
    </row>
    <row r="34" spans="1:13" s="43" customFormat="1" ht="24" customHeight="1">
      <c r="A34" s="58" t="s">
        <v>128</v>
      </c>
      <c r="B34" s="94" t="s">
        <v>138</v>
      </c>
      <c r="C34" s="94"/>
      <c r="D34" s="94"/>
      <c r="E34" s="94"/>
      <c r="F34" s="94"/>
      <c r="G34" s="94"/>
      <c r="H34" s="94"/>
      <c r="I34" s="94"/>
      <c r="J34" s="94"/>
      <c r="K34" s="94"/>
      <c r="L34" s="94"/>
      <c r="M34" s="94"/>
    </row>
    <row r="35" spans="1:13" s="43" customFormat="1" ht="24" customHeight="1">
      <c r="A35" s="58" t="s">
        <v>128</v>
      </c>
      <c r="B35" s="94" t="s">
        <v>139</v>
      </c>
      <c r="C35" s="94"/>
      <c r="D35" s="94"/>
      <c r="E35" s="94"/>
      <c r="F35" s="94"/>
      <c r="G35" s="94"/>
      <c r="H35" s="94"/>
      <c r="I35" s="94"/>
      <c r="J35" s="94"/>
      <c r="K35" s="94"/>
      <c r="L35" s="94"/>
      <c r="M35" s="94"/>
    </row>
    <row r="36" spans="1:13" s="43" customFormat="1" ht="24" customHeight="1">
      <c r="A36" s="58" t="s">
        <v>128</v>
      </c>
      <c r="B36" s="94" t="s">
        <v>140</v>
      </c>
      <c r="C36" s="94"/>
      <c r="D36" s="94"/>
      <c r="E36" s="94"/>
      <c r="F36" s="94"/>
      <c r="G36" s="94"/>
      <c r="H36" s="94"/>
      <c r="I36" s="94"/>
      <c r="J36" s="94"/>
      <c r="K36" s="94"/>
      <c r="L36" s="94"/>
      <c r="M36" s="94"/>
    </row>
    <row r="37" spans="1:13" s="43" customFormat="1" ht="24" customHeight="1">
      <c r="A37" s="58" t="s">
        <v>128</v>
      </c>
      <c r="B37" s="94" t="s">
        <v>141</v>
      </c>
      <c r="C37" s="94"/>
      <c r="D37" s="94"/>
      <c r="E37" s="94"/>
      <c r="F37" s="94"/>
      <c r="G37" s="94"/>
      <c r="H37" s="94"/>
      <c r="I37" s="94"/>
      <c r="J37" s="94"/>
      <c r="K37" s="94"/>
      <c r="L37" s="94"/>
      <c r="M37" s="94"/>
    </row>
    <row r="38" spans="1:13" s="43" customFormat="1" ht="24" customHeight="1">
      <c r="A38" s="58" t="s">
        <v>128</v>
      </c>
      <c r="B38" s="94" t="s">
        <v>142</v>
      </c>
      <c r="C38" s="94"/>
      <c r="D38" s="94"/>
      <c r="E38" s="94"/>
      <c r="F38" s="94"/>
      <c r="G38" s="94"/>
      <c r="H38" s="94"/>
      <c r="I38" s="94"/>
      <c r="J38" s="94"/>
      <c r="K38" s="94"/>
      <c r="L38" s="94"/>
      <c r="M38" s="94"/>
    </row>
    <row r="39" spans="1:13" s="43" customFormat="1" ht="24" customHeight="1">
      <c r="A39" s="58" t="s">
        <v>128</v>
      </c>
      <c r="B39" s="94" t="s">
        <v>143</v>
      </c>
      <c r="C39" s="94"/>
      <c r="D39" s="94"/>
      <c r="E39" s="94"/>
      <c r="F39" s="94"/>
      <c r="G39" s="94"/>
      <c r="H39" s="94"/>
      <c r="I39" s="94"/>
      <c r="J39" s="94"/>
      <c r="K39" s="94"/>
      <c r="L39" s="94"/>
      <c r="M39" s="94"/>
    </row>
    <row r="40" spans="1:13" s="43" customFormat="1" ht="24" customHeight="1">
      <c r="A40" s="58" t="s">
        <v>128</v>
      </c>
      <c r="B40" s="94" t="s">
        <v>144</v>
      </c>
      <c r="C40" s="94"/>
      <c r="D40" s="94"/>
      <c r="E40" s="94"/>
      <c r="F40" s="94"/>
      <c r="G40" s="94"/>
      <c r="H40" s="94"/>
      <c r="I40" s="94"/>
      <c r="J40" s="94"/>
      <c r="K40" s="94"/>
      <c r="L40" s="94"/>
      <c r="M40" s="94"/>
    </row>
    <row r="41" spans="1:13" s="43" customFormat="1" ht="24" customHeight="1">
      <c r="A41" s="58" t="s">
        <v>128</v>
      </c>
      <c r="B41" s="94" t="s">
        <v>145</v>
      </c>
      <c r="C41" s="94"/>
      <c r="D41" s="94"/>
      <c r="E41" s="94"/>
      <c r="F41" s="94"/>
      <c r="G41" s="94"/>
      <c r="H41" s="94"/>
      <c r="I41" s="94"/>
      <c r="J41" s="94"/>
      <c r="K41" s="94"/>
      <c r="L41" s="94"/>
      <c r="M41" s="94"/>
    </row>
    <row r="42" spans="1:13" s="43" customFormat="1" ht="24" customHeight="1">
      <c r="A42" s="58" t="s">
        <v>128</v>
      </c>
      <c r="B42" s="94" t="s">
        <v>146</v>
      </c>
      <c r="C42" s="94"/>
      <c r="D42" s="94"/>
      <c r="E42" s="94"/>
      <c r="F42" s="94"/>
      <c r="G42" s="94"/>
      <c r="H42" s="94"/>
      <c r="I42" s="94"/>
      <c r="J42" s="94"/>
      <c r="K42" s="94"/>
      <c r="L42" s="94"/>
      <c r="M42" s="94"/>
    </row>
    <row r="43" spans="1:13" s="43" customFormat="1" ht="24" customHeight="1">
      <c r="A43" s="58" t="s">
        <v>128</v>
      </c>
      <c r="B43" s="94" t="s">
        <v>147</v>
      </c>
      <c r="C43" s="94"/>
      <c r="D43" s="94"/>
      <c r="E43" s="94"/>
      <c r="F43" s="94"/>
      <c r="G43" s="94"/>
      <c r="H43" s="94"/>
      <c r="I43" s="94"/>
      <c r="J43" s="94"/>
      <c r="K43" s="94"/>
      <c r="L43" s="94"/>
      <c r="M43" s="94"/>
    </row>
    <row r="44" spans="1:13" s="43" customFormat="1" ht="24" customHeight="1">
      <c r="A44" s="58" t="s">
        <v>128</v>
      </c>
      <c r="B44" s="94" t="s">
        <v>148</v>
      </c>
      <c r="C44" s="94"/>
      <c r="D44" s="94"/>
      <c r="E44" s="94"/>
      <c r="F44" s="94"/>
      <c r="G44" s="94"/>
      <c r="H44" s="94"/>
      <c r="I44" s="94"/>
      <c r="J44" s="94"/>
      <c r="K44" s="94"/>
      <c r="L44" s="94"/>
      <c r="M44" s="94"/>
    </row>
    <row r="45" spans="1:13" s="43" customFormat="1" ht="24" customHeight="1">
      <c r="A45" s="58" t="s">
        <v>128</v>
      </c>
      <c r="B45" s="94" t="s">
        <v>149</v>
      </c>
      <c r="C45" s="94"/>
      <c r="D45" s="94"/>
      <c r="E45" s="94"/>
      <c r="F45" s="94"/>
      <c r="G45" s="94"/>
      <c r="H45" s="94"/>
      <c r="I45" s="94"/>
      <c r="J45" s="94"/>
      <c r="K45" s="94"/>
      <c r="L45" s="94"/>
      <c r="M45" s="94"/>
    </row>
    <row r="46" ht="24" customHeight="1"/>
  </sheetData>
  <sheetProtection/>
  <mergeCells count="49">
    <mergeCell ref="B41:M41"/>
    <mergeCell ref="B42:M42"/>
    <mergeCell ref="B43:M43"/>
    <mergeCell ref="B44:M44"/>
    <mergeCell ref="B45:M45"/>
    <mergeCell ref="B35:M35"/>
    <mergeCell ref="B36:M36"/>
    <mergeCell ref="B37:M37"/>
    <mergeCell ref="B38:M38"/>
    <mergeCell ref="B39:M39"/>
    <mergeCell ref="B40:M40"/>
    <mergeCell ref="B29:M29"/>
    <mergeCell ref="B30:M30"/>
    <mergeCell ref="B31:M31"/>
    <mergeCell ref="B32:M32"/>
    <mergeCell ref="B33:M33"/>
    <mergeCell ref="B34:M34"/>
    <mergeCell ref="A20:M20"/>
    <mergeCell ref="B24:M24"/>
    <mergeCell ref="B25:M25"/>
    <mergeCell ref="B26:M26"/>
    <mergeCell ref="B27:M27"/>
    <mergeCell ref="B28:M28"/>
    <mergeCell ref="A16:B16"/>
    <mergeCell ref="C16:D16"/>
    <mergeCell ref="E16:F16"/>
    <mergeCell ref="G16:H16"/>
    <mergeCell ref="I16:M16"/>
    <mergeCell ref="I18:M18"/>
    <mergeCell ref="A14:H14"/>
    <mergeCell ref="I14:M15"/>
    <mergeCell ref="A15:B15"/>
    <mergeCell ref="C15:D15"/>
    <mergeCell ref="E15:F15"/>
    <mergeCell ref="G15:H15"/>
    <mergeCell ref="A11:B11"/>
    <mergeCell ref="C11:F11"/>
    <mergeCell ref="H11:J11"/>
    <mergeCell ref="K11:L11"/>
    <mergeCell ref="A12:B12"/>
    <mergeCell ref="C12:M12"/>
    <mergeCell ref="A8:M8"/>
    <mergeCell ref="A9:B9"/>
    <mergeCell ref="C9:J9"/>
    <mergeCell ref="K9:L9"/>
    <mergeCell ref="A10:B10"/>
    <mergeCell ref="C10:F10"/>
    <mergeCell ref="H10:J10"/>
    <mergeCell ref="K10:L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Shinichi Yamashita</cp:lastModifiedBy>
  <cp:lastPrinted>2021-07-12T11:14:42Z</cp:lastPrinted>
  <dcterms:created xsi:type="dcterms:W3CDTF">2014-02-17T13:27:23Z</dcterms:created>
  <dcterms:modified xsi:type="dcterms:W3CDTF">2021-07-26T12:03:23Z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